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11月分\月報（11月分）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<sst xmlns="http://schemas.openxmlformats.org/spreadsheetml/2006/main" count="882" uniqueCount="190">
  <si>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</si>
  <si>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</si>
  <si>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</si>
  <si>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</si>
  <si>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</si>
  <si>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</si>
  <si>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</si>
  <si>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</si>
  <si>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</si>
  <si>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</si>
  <si>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</si>
  <si>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</si>
  <si>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</si>
  <si>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</si>
  <si>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</si>
  <si>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</si>
  <si>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</si>
  <si>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</si>
  <si>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</si>
  <si>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</si>
  <si>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</si>
  <si>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</si>
  <si>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</si>
  <si>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</si>
  <si>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</si>
  <si>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</si>
  <si>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</si>
  <si>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</si>
  <si>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</si>
  <si>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</si>
  <si>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</si>
  <si>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</si>
  <si>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</si>
  <si>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</si>
  <si>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</si>
  <si>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</si>
  <si>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</si>
  <si>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</si>
  <si>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</si>
  <si>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</si>
  <si>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</si>
  <si>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</si>
  <si>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</si>
  <si>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</si>
  <si>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</si>
  <si>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</si>
  <si>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</si>
  <si>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</si>
  <si>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</si>
  <si>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</si>
  <si>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</si>
  <si>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</si>
  <si>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</si>
  <si>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</si>
  <si>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</si>
  <si>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</si>
  <si>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</si>
  <si>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</si>
  <si>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</si>
  <si>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</si>
  <si>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</si>
  <si>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</si>
  <si>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</si>
  <si>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</si>
  <si>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</si>
  <si>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</si>
  <si>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</si>
  <si>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</si>
  <si>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</si>
  <si>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</si>
  <si>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</si>
  <si>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</si>
  <si>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</si>
  <si>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</si>
  <si>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</si>
  <si>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</si>
  <si>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</si>
  <si>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</si>
  <si>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</si>
  <si>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</si>
  <si>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</si>
  <si>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</si>
  <si>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</si>
  <si>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</si>
  <si>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</si>
  <si>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</si>
  <si>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</si>
  <si>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</si>
  <si>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</si>
  <si>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</si>
  <si>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</si>
  <si>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</si>
  <si>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</si>
  <si>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</si>
  <si>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</si>
  <si>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</si>
  <si>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</si>
  <si>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</si>
  <si>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</si>
  <si>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</si>
  <si>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</si>
  <si>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</si>
  <si>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</si>
  <si>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</si>
  <si>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</si>
  <si>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</si>
  <si>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</si>
  <si>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</si>
  <si>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</si>
  <si>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</si>
  <si>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</si>
  <si>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</si>
  <si>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</si>
  <si>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</si>
  <si>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</si>
  <si>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</si>
  <si>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</si>
  <si>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</si>
  <si>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</si>
  <si>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</si>
  <si>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</si>
  <si>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</si>
  <si>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</si>
  <si>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</si>
  <si>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</si>
  <si>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</si>
  <si>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</si>
  <si>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</si>
  <si>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</si>
  <si>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</si>
  <si>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</si>
  <si>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</si>
  <si>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</si>
  <si>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</si>
  <si>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</si>
  <si>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</si>
  <si>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</si>
  <si>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</si>
  <si>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</si>
  <si>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</si>
  <si>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</si>
  <si>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</si>
  <si>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</si>
  <si>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</si>
  <si>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</si>
  <si>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</si>
  <si>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</si>
  <si>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</si>
  <si>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</si>
  <si>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</si>
  <si>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</si>
  <si>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</si>
  <si>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</si>
  <si>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</si>
  <si>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</si>
  <si>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</si>
  <si>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</si>
  <si>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</si>
  <si>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</si>
  <si>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</si>
  <si>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</si>
  <si>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</si>
  <si>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</si>
  <si>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</si>
  <si>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</si>
  <si>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</si>
  <si>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</si>
  <si>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</si>
  <si>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</si>
  <si>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</si>
  <si>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</si>
  <si>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</si>
  <si>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</si>
  <si>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</si>
  <si>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</si>
  <si>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</si>
  <si>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</si>
  <si>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</si>
  <si>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</si>
  <si>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</si>
  <si>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>Ｒ  2. 6</t>
  </si>
  <si>
    <t>Ｒ  2. 7</t>
  </si>
  <si>
    <t>Ｒ  2. 8</t>
  </si>
  <si>
    <t>Ｒ  2. 9</t>
  </si>
  <si>
    <t>（事業所規模５人以上、令和2年11月全国確報）</t>
    <rPh sb="11" eb="12">
      <t>レイ</t>
    </rPh>
    <rPh sb="12" eb="13">
      <t>ワ</t>
    </rPh>
    <rPh sb="18" eb="20">
      <t>ゼンコク</t>
    </rPh>
    <rPh sb="20" eb="22">
      <t>カクホウ</t>
    </rPh>
    <phoneticPr fontId="1"/>
  </si>
  <si>
    <t>Ｒ  2. 10</t>
  </si>
  <si>
    <t>Ｒ  2. 11</t>
    <phoneticPr fontId="1"/>
  </si>
  <si>
    <t xml:space="preserve">           -</t>
  </si>
  <si>
    <t xml:space="preserve">－ </t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</si>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</sst>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252651</v>
      </c>
      <c r="D8" s="40">
        <v>5.9</v>
      </c>
      <c r="E8" s="40">
        <v>4.0999999999999996</v>
      </c>
      <c r="F8" s="39">
        <v>224233</v>
      </c>
      <c r="G8" s="40">
        <v>0</v>
      </c>
      <c r="H8" s="40">
        <v>1.4</v>
      </c>
      <c r="I8" s="39">
        <v>208770</v>
      </c>
      <c r="J8" s="40">
        <v>-0.1</v>
      </c>
      <c r="K8" s="40">
        <v>1.4</v>
      </c>
      <c r="L8" s="39">
        <v>15463</v>
      </c>
      <c r="M8" s="39">
        <v>28418</v>
      </c>
      <c r="N8" s="41">
        <v>7156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287065</v>
      </c>
      <c r="D10" s="268">
        <v>7.2</v>
      </c>
      <c r="E10" s="268">
        <v>5.6</v>
      </c>
      <c r="F10" s="267">
        <v>265424</v>
      </c>
      <c r="G10" s="268">
        <v>-0.3</v>
      </c>
      <c r="H10" s="268">
        <v>7.1</v>
      </c>
      <c r="I10" s="267">
        <v>248637</v>
      </c>
      <c r="J10" s="268">
        <v>-0.4</v>
      </c>
      <c r="K10" s="268">
        <v>8.9</v>
      </c>
      <c r="L10" s="267">
        <v>16787</v>
      </c>
      <c r="M10" s="267">
        <v>21641</v>
      </c>
      <c r="N10" s="273">
        <v>-2329</v>
      </c>
    </row>
    <row r="11" spans="1:14" ht="18" customHeight="1" x14ac:dyDescent="0.15">
      <c r="A11" s="369" t="s">
        <v>6</v>
      </c>
      <c r="B11" s="379"/>
      <c r="C11" s="267">
        <v>260496</v>
      </c>
      <c r="D11" s="268">
        <v>12.9</v>
      </c>
      <c r="E11" s="268">
        <v>7.7</v>
      </c>
      <c r="F11" s="267">
        <v>235310</v>
      </c>
      <c r="G11" s="268">
        <v>2.2999999999999998</v>
      </c>
      <c r="H11" s="268">
        <v>4.5999999999999996</v>
      </c>
      <c r="I11" s="267">
        <v>210910</v>
      </c>
      <c r="J11" s="268">
        <v>2</v>
      </c>
      <c r="K11" s="268">
        <v>4.3</v>
      </c>
      <c r="L11" s="267">
        <v>24400</v>
      </c>
      <c r="M11" s="267">
        <v>25186</v>
      </c>
      <c r="N11" s="273">
        <v>8211</v>
      </c>
    </row>
    <row r="12" spans="1:14" ht="18" customHeight="1" x14ac:dyDescent="0.15">
      <c r="A12" s="369" t="s">
        <v>156</v>
      </c>
      <c r="B12" s="379"/>
      <c r="C12" s="267">
        <v>439801</v>
      </c>
      <c r="D12" s="268">
        <v>1.6</v>
      </c>
      <c r="E12" s="40">
        <v>2.8</v>
      </c>
      <c r="F12" s="267">
        <v>439673</v>
      </c>
      <c r="G12" s="268">
        <v>1.6</v>
      </c>
      <c r="H12" s="40">
        <v>3</v>
      </c>
      <c r="I12" s="267">
        <v>392424</v>
      </c>
      <c r="J12" s="268">
        <v>1.1000000000000001</v>
      </c>
      <c r="K12" s="40">
        <v>3.1</v>
      </c>
      <c r="L12" s="267">
        <v>47249</v>
      </c>
      <c r="M12" s="267">
        <v>128</v>
      </c>
      <c r="N12" s="41">
        <v>-628</v>
      </c>
    </row>
    <row r="13" spans="1:14" ht="18" customHeight="1" x14ac:dyDescent="0.15">
      <c r="A13" s="369" t="s">
        <v>48</v>
      </c>
      <c r="B13" s="370"/>
      <c r="C13" s="267">
        <v>279503</v>
      </c>
      <c r="D13" s="268">
        <v>0.3</v>
      </c>
      <c r="E13" s="268">
        <v>-14.1</v>
      </c>
      <c r="F13" s="267">
        <v>278443</v>
      </c>
      <c r="G13" s="268">
        <v>0.3</v>
      </c>
      <c r="H13" s="268">
        <v>-14.2</v>
      </c>
      <c r="I13" s="267">
        <v>263153</v>
      </c>
      <c r="J13" s="268">
        <v>0.1</v>
      </c>
      <c r="K13" s="268">
        <v>-13.8</v>
      </c>
      <c r="L13" s="267">
        <v>15290</v>
      </c>
      <c r="M13" s="267">
        <v>1060</v>
      </c>
      <c r="N13" s="273">
        <v>209</v>
      </c>
    </row>
    <row r="14" spans="1:14" ht="18" customHeight="1" x14ac:dyDescent="0.15">
      <c r="A14" s="369" t="s">
        <v>79</v>
      </c>
      <c r="B14" s="379"/>
      <c r="C14" s="267">
        <v>324852</v>
      </c>
      <c r="D14" s="268">
        <v>27.8</v>
      </c>
      <c r="E14" s="268">
        <v>4.4000000000000004</v>
      </c>
      <c r="F14" s="267">
        <v>251224</v>
      </c>
      <c r="G14" s="268">
        <v>-1.2</v>
      </c>
      <c r="H14" s="268">
        <v>-3.7</v>
      </c>
      <c r="I14" s="267">
        <v>193738</v>
      </c>
      <c r="J14" s="268">
        <v>-0.9</v>
      </c>
      <c r="K14" s="268">
        <v>-4.3</v>
      </c>
      <c r="L14" s="267">
        <v>57486</v>
      </c>
      <c r="M14" s="267">
        <v>73628</v>
      </c>
      <c r="N14" s="273">
        <v>23208</v>
      </c>
    </row>
    <row r="15" spans="1:14" ht="18" customHeight="1" x14ac:dyDescent="0.15">
      <c r="A15" s="369" t="s">
        <v>80</v>
      </c>
      <c r="B15" s="379"/>
      <c r="C15" s="267">
        <v>212683</v>
      </c>
      <c r="D15" s="268">
        <v>18.100000000000001</v>
      </c>
      <c r="E15" s="268">
        <v>9.3000000000000007</v>
      </c>
      <c r="F15" s="267">
        <v>175435</v>
      </c>
      <c r="G15" s="268">
        <v>-2.2000000000000002</v>
      </c>
      <c r="H15" s="268">
        <v>-0.4</v>
      </c>
      <c r="I15" s="267">
        <v>165389</v>
      </c>
      <c r="J15" s="268">
        <v>-2.4</v>
      </c>
      <c r="K15" s="268">
        <v>-1.4</v>
      </c>
      <c r="L15" s="267">
        <v>10046</v>
      </c>
      <c r="M15" s="267">
        <v>37248</v>
      </c>
      <c r="N15" s="273">
        <v>18691</v>
      </c>
    </row>
    <row r="16" spans="1:14" ht="18" customHeight="1" x14ac:dyDescent="0.15">
      <c r="A16" s="369" t="s">
        <v>81</v>
      </c>
      <c r="B16" s="379"/>
      <c r="C16" s="267">
        <v>475788</v>
      </c>
      <c r="D16" s="268">
        <v>24.5</v>
      </c>
      <c r="E16" s="268">
        <v>1.4</v>
      </c>
      <c r="F16" s="267">
        <v>378991</v>
      </c>
      <c r="G16" s="268">
        <v>-0.9</v>
      </c>
      <c r="H16" s="268">
        <v>0</v>
      </c>
      <c r="I16" s="267">
        <v>352163</v>
      </c>
      <c r="J16" s="268">
        <v>0</v>
      </c>
      <c r="K16" s="268">
        <v>-1</v>
      </c>
      <c r="L16" s="267">
        <v>26828</v>
      </c>
      <c r="M16" s="267">
        <v>96797</v>
      </c>
      <c r="N16" s="273">
        <v>6530</v>
      </c>
    </row>
    <row r="17" spans="1:14" ht="18" customHeight="1" x14ac:dyDescent="0.15">
      <c r="A17" s="369" t="s">
        <v>170</v>
      </c>
      <c r="B17" s="379"/>
      <c r="C17" s="267">
        <v>254442</v>
      </c>
      <c r="D17" s="40">
        <v>-1.6</v>
      </c>
      <c r="E17" s="40" t="s">
        <v>189</v>
      </c>
      <c r="F17" s="267">
        <v>253298</v>
      </c>
      <c r="G17" s="40">
        <v>-1.8</v>
      </c>
      <c r="H17" s="40" t="s">
        <v>189</v>
      </c>
      <c r="I17" s="267">
        <v>252807</v>
      </c>
      <c r="J17" s="40">
        <v>-1.8</v>
      </c>
      <c r="K17" s="40" t="s">
        <v>189</v>
      </c>
      <c r="L17" s="267">
        <v>491</v>
      </c>
      <c r="M17" s="267">
        <v>1144</v>
      </c>
      <c r="N17" s="41" t="s">
        <v>189</v>
      </c>
    </row>
    <row r="18" spans="1:14" ht="18" customHeight="1" x14ac:dyDescent="0.15">
      <c r="A18" s="369" t="s">
        <v>94</v>
      </c>
      <c r="B18" s="379"/>
      <c r="C18" s="267">
        <v>275979</v>
      </c>
      <c r="D18" s="268">
        <v>-61.9</v>
      </c>
      <c r="E18" s="268">
        <v>-4.3</v>
      </c>
      <c r="F18" s="267">
        <v>275979</v>
      </c>
      <c r="G18" s="268">
        <v>-0.6</v>
      </c>
      <c r="H18" s="268">
        <v>-2.8</v>
      </c>
      <c r="I18" s="267">
        <v>257339</v>
      </c>
      <c r="J18" s="268">
        <v>-0.4</v>
      </c>
      <c r="K18" s="268">
        <v>-3.7</v>
      </c>
      <c r="L18" s="267">
        <v>18640</v>
      </c>
      <c r="M18" s="267">
        <v>0</v>
      </c>
      <c r="N18" s="273">
        <v>-4317</v>
      </c>
    </row>
    <row r="19" spans="1:14" ht="18" customHeight="1" x14ac:dyDescent="0.15">
      <c r="A19" s="369" t="s">
        <v>82</v>
      </c>
      <c r="B19" s="370"/>
      <c r="C19" s="267">
        <v>110371</v>
      </c>
      <c r="D19" s="268">
        <v>0.7</v>
      </c>
      <c r="E19" s="268">
        <v>5.4</v>
      </c>
      <c r="F19" s="267">
        <v>110365</v>
      </c>
      <c r="G19" s="268">
        <v>2</v>
      </c>
      <c r="H19" s="268">
        <v>9.3000000000000007</v>
      </c>
      <c r="I19" s="267">
        <v>107032</v>
      </c>
      <c r="J19" s="268">
        <v>2.5</v>
      </c>
      <c r="K19" s="268">
        <v>12.3</v>
      </c>
      <c r="L19" s="267">
        <v>3333</v>
      </c>
      <c r="M19" s="267">
        <v>6</v>
      </c>
      <c r="N19" s="273">
        <v>-3584</v>
      </c>
    </row>
    <row r="20" spans="1:14" ht="18" customHeight="1" x14ac:dyDescent="0.15">
      <c r="A20" s="374" t="s">
        <v>83</v>
      </c>
      <c r="B20" s="370"/>
      <c r="C20" s="267">
        <v>204255</v>
      </c>
      <c r="D20" s="268">
        <v>-0.4</v>
      </c>
      <c r="E20" s="268">
        <v>9.8000000000000007</v>
      </c>
      <c r="F20" s="267">
        <v>202652</v>
      </c>
      <c r="G20" s="268">
        <v>0.6</v>
      </c>
      <c r="H20" s="268">
        <v>9</v>
      </c>
      <c r="I20" s="267">
        <v>200026</v>
      </c>
      <c r="J20" s="268">
        <v>0.7</v>
      </c>
      <c r="K20" s="268">
        <v>16.2</v>
      </c>
      <c r="L20" s="267">
        <v>2626</v>
      </c>
      <c r="M20" s="267">
        <v>1603</v>
      </c>
      <c r="N20" s="273">
        <v>1603</v>
      </c>
    </row>
    <row r="21" spans="1:14" ht="18" customHeight="1" x14ac:dyDescent="0.15">
      <c r="A21" s="369" t="s">
        <v>71</v>
      </c>
      <c r="B21" s="370"/>
      <c r="C21" s="267">
        <v>314053</v>
      </c>
      <c r="D21" s="268">
        <v>4</v>
      </c>
      <c r="E21" s="268">
        <v>-5.2</v>
      </c>
      <c r="F21" s="267">
        <v>314021</v>
      </c>
      <c r="G21" s="268">
        <v>4</v>
      </c>
      <c r="H21" s="268">
        <v>-5.3</v>
      </c>
      <c r="I21" s="267">
        <v>310706</v>
      </c>
      <c r="J21" s="268">
        <v>3.9</v>
      </c>
      <c r="K21" s="268">
        <v>-4.7</v>
      </c>
      <c r="L21" s="267">
        <v>3315</v>
      </c>
      <c r="M21" s="267">
        <v>32</v>
      </c>
      <c r="N21" s="273">
        <v>32</v>
      </c>
    </row>
    <row r="22" spans="1:14" ht="18" customHeight="1" x14ac:dyDescent="0.15">
      <c r="A22" s="369" t="s">
        <v>70</v>
      </c>
      <c r="B22" s="370"/>
      <c r="C22" s="267">
        <v>258167</v>
      </c>
      <c r="D22" s="268">
        <v>12.1</v>
      </c>
      <c r="E22" s="268">
        <v>1.8</v>
      </c>
      <c r="F22" s="267">
        <v>223639</v>
      </c>
      <c r="G22" s="268">
        <v>0.3</v>
      </c>
      <c r="H22" s="268">
        <v>0.4</v>
      </c>
      <c r="I22" s="267">
        <v>213515</v>
      </c>
      <c r="J22" s="268">
        <v>0.1</v>
      </c>
      <c r="K22" s="268">
        <v>0.2</v>
      </c>
      <c r="L22" s="267">
        <v>10124</v>
      </c>
      <c r="M22" s="267">
        <v>34528</v>
      </c>
      <c r="N22" s="273">
        <v>3395</v>
      </c>
    </row>
    <row r="23" spans="1:14" ht="18" customHeight="1" x14ac:dyDescent="0.15">
      <c r="A23" s="369" t="s">
        <v>92</v>
      </c>
      <c r="B23" s="370"/>
      <c r="C23" s="267">
        <v>262725</v>
      </c>
      <c r="D23" s="268">
        <v>-3.2</v>
      </c>
      <c r="E23" s="268">
        <v>-13.1</v>
      </c>
      <c r="F23" s="267">
        <v>259511</v>
      </c>
      <c r="G23" s="268">
        <v>-3.3</v>
      </c>
      <c r="H23" s="268">
        <v>-12.9</v>
      </c>
      <c r="I23" s="267">
        <v>244907</v>
      </c>
      <c r="J23" s="268">
        <v>-3.7</v>
      </c>
      <c r="K23" s="268">
        <v>-13.8</v>
      </c>
      <c r="L23" s="267">
        <v>14604</v>
      </c>
      <c r="M23" s="267">
        <v>3214</v>
      </c>
      <c r="N23" s="273">
        <v>-899</v>
      </c>
    </row>
    <row r="24" spans="1:14" ht="18" customHeight="1" x14ac:dyDescent="0.15">
      <c r="A24" s="371" t="s">
        <v>101</v>
      </c>
      <c r="B24" s="372"/>
      <c r="C24" s="267">
        <v>194207</v>
      </c>
      <c r="D24" s="268">
        <v>5.9</v>
      </c>
      <c r="E24" s="268">
        <v>4.0999999999999996</v>
      </c>
      <c r="F24" s="267">
        <v>179470</v>
      </c>
      <c r="G24" s="268">
        <v>-1.7</v>
      </c>
      <c r="H24" s="268">
        <v>1.6</v>
      </c>
      <c r="I24" s="267">
        <v>168070</v>
      </c>
      <c r="J24" s="268">
        <v>-1.2</v>
      </c>
      <c r="K24" s="268">
        <v>0.4</v>
      </c>
      <c r="L24" s="267">
        <v>11400</v>
      </c>
      <c r="M24" s="267">
        <v>14737</v>
      </c>
      <c r="N24" s="273">
        <v>4673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274476</v>
      </c>
      <c r="D28" s="268">
        <v>17.899999999999999</v>
      </c>
      <c r="E28" s="268">
        <v>5.2</v>
      </c>
      <c r="F28" s="267">
        <v>231048</v>
      </c>
      <c r="G28" s="268">
        <v>0.5</v>
      </c>
      <c r="H28" s="268">
        <v>-0.1</v>
      </c>
      <c r="I28" s="267">
        <v>212276</v>
      </c>
      <c r="J28" s="268">
        <v>0.3</v>
      </c>
      <c r="K28" s="268">
        <v>0.2</v>
      </c>
      <c r="L28" s="267">
        <v>18772</v>
      </c>
      <c r="M28" s="267">
        <v>43428</v>
      </c>
      <c r="N28" s="273">
        <v>13805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331506</v>
      </c>
      <c r="D30" s="268">
        <v>17.399999999999999</v>
      </c>
      <c r="E30" s="268">
        <v>24.8</v>
      </c>
      <c r="F30" s="267">
        <v>274878</v>
      </c>
      <c r="G30" s="268">
        <v>-2.7</v>
      </c>
      <c r="H30" s="268">
        <v>8.3000000000000007</v>
      </c>
      <c r="I30" s="267">
        <v>249581</v>
      </c>
      <c r="J30" s="268">
        <v>-1.7</v>
      </c>
      <c r="K30" s="268">
        <v>9.1999999999999993</v>
      </c>
      <c r="L30" s="267">
        <v>25297</v>
      </c>
      <c r="M30" s="267">
        <v>56628</v>
      </c>
      <c r="N30" s="273">
        <v>44780</v>
      </c>
    </row>
    <row r="31" spans="1:14" ht="18" customHeight="1" x14ac:dyDescent="0.15">
      <c r="A31" s="70"/>
      <c r="B31" s="94" t="s">
        <v>6</v>
      </c>
      <c r="C31" s="267">
        <v>262209</v>
      </c>
      <c r="D31" s="268">
        <v>12.9</v>
      </c>
      <c r="E31" s="268">
        <v>3</v>
      </c>
      <c r="F31" s="267">
        <v>239146</v>
      </c>
      <c r="G31" s="268">
        <v>3.2</v>
      </c>
      <c r="H31" s="268">
        <v>1.3</v>
      </c>
      <c r="I31" s="267">
        <v>215981</v>
      </c>
      <c r="J31" s="268">
        <v>2</v>
      </c>
      <c r="K31" s="268">
        <v>2.8</v>
      </c>
      <c r="L31" s="267">
        <v>23165</v>
      </c>
      <c r="M31" s="267">
        <v>23063</v>
      </c>
      <c r="N31" s="273">
        <v>4597</v>
      </c>
    </row>
    <row r="32" spans="1:14" ht="18" customHeight="1" x14ac:dyDescent="0.15">
      <c r="A32" s="70"/>
      <c r="B32" s="94" t="s">
        <v>156</v>
      </c>
      <c r="C32" s="267">
        <v>463750</v>
      </c>
      <c r="D32" s="268">
        <v>1.4</v>
      </c>
      <c r="E32" s="40">
        <v>2.5</v>
      </c>
      <c r="F32" s="267">
        <v>463589</v>
      </c>
      <c r="G32" s="268">
        <v>1.5</v>
      </c>
      <c r="H32" s="40">
        <v>2.8</v>
      </c>
      <c r="I32" s="267">
        <v>405261</v>
      </c>
      <c r="J32" s="268">
        <v>0.4</v>
      </c>
      <c r="K32" s="40">
        <v>2.9</v>
      </c>
      <c r="L32" s="267">
        <v>58328</v>
      </c>
      <c r="M32" s="267">
        <v>161</v>
      </c>
      <c r="N32" s="41">
        <v>-785</v>
      </c>
    </row>
    <row r="33" spans="1:14" ht="18" customHeight="1" x14ac:dyDescent="0.15">
      <c r="A33" s="70"/>
      <c r="B33" s="94" t="s">
        <v>48</v>
      </c>
      <c r="C33" s="267">
        <v>261631</v>
      </c>
      <c r="D33" s="268">
        <v>0.4</v>
      </c>
      <c r="E33" s="268">
        <v>-19.8</v>
      </c>
      <c r="F33" s="267">
        <v>260289</v>
      </c>
      <c r="G33" s="268">
        <v>0.2</v>
      </c>
      <c r="H33" s="268">
        <v>-20.2</v>
      </c>
      <c r="I33" s="267">
        <v>241775</v>
      </c>
      <c r="J33" s="268">
        <v>0.3</v>
      </c>
      <c r="K33" s="268">
        <v>-21.1</v>
      </c>
      <c r="L33" s="267">
        <v>18514</v>
      </c>
      <c r="M33" s="267">
        <v>1342</v>
      </c>
      <c r="N33" s="273">
        <v>1342</v>
      </c>
    </row>
    <row r="34" spans="1:14" ht="18" customHeight="1" x14ac:dyDescent="0.15">
      <c r="A34" s="70"/>
      <c r="B34" s="94" t="s">
        <v>84</v>
      </c>
      <c r="C34" s="267">
        <v>375047</v>
      </c>
      <c r="D34" s="268">
        <v>46.3</v>
      </c>
      <c r="E34" s="268">
        <v>6.4</v>
      </c>
      <c r="F34" s="267">
        <v>258413</v>
      </c>
      <c r="G34" s="268">
        <v>0.9</v>
      </c>
      <c r="H34" s="268">
        <v>-5.7</v>
      </c>
      <c r="I34" s="267">
        <v>196231</v>
      </c>
      <c r="J34" s="268">
        <v>1.7</v>
      </c>
      <c r="K34" s="268">
        <v>-5.4</v>
      </c>
      <c r="L34" s="267">
        <v>62182</v>
      </c>
      <c r="M34" s="267">
        <v>116634</v>
      </c>
      <c r="N34" s="273">
        <v>38305</v>
      </c>
    </row>
    <row r="35" spans="1:14" ht="18" customHeight="1" x14ac:dyDescent="0.15">
      <c r="A35" s="70"/>
      <c r="B35" s="94" t="s">
        <v>85</v>
      </c>
      <c r="C35" s="267">
        <v>248077</v>
      </c>
      <c r="D35" s="268">
        <v>53.3</v>
      </c>
      <c r="E35" s="268">
        <v>27.2</v>
      </c>
      <c r="F35" s="267">
        <v>159667</v>
      </c>
      <c r="G35" s="268">
        <v>-1.2</v>
      </c>
      <c r="H35" s="268">
        <v>7.4</v>
      </c>
      <c r="I35" s="267">
        <v>150605</v>
      </c>
      <c r="J35" s="268">
        <v>-1.4</v>
      </c>
      <c r="K35" s="268">
        <v>7.7</v>
      </c>
      <c r="L35" s="267">
        <v>9062</v>
      </c>
      <c r="M35" s="267">
        <v>88410</v>
      </c>
      <c r="N35" s="273">
        <v>42127</v>
      </c>
    </row>
    <row r="36" spans="1:14" ht="18" customHeight="1" x14ac:dyDescent="0.15">
      <c r="A36" s="70"/>
      <c r="B36" s="94" t="s">
        <v>86</v>
      </c>
      <c r="C36" s="267">
        <v>431225</v>
      </c>
      <c r="D36" s="268">
        <v>25</v>
      </c>
      <c r="E36" s="268">
        <v>-10.7</v>
      </c>
      <c r="F36" s="267">
        <v>342729</v>
      </c>
      <c r="G36" s="268">
        <v>-0.5</v>
      </c>
      <c r="H36" s="268">
        <v>0.2</v>
      </c>
      <c r="I36" s="267">
        <v>312583</v>
      </c>
      <c r="J36" s="268">
        <v>-0.6</v>
      </c>
      <c r="K36" s="268">
        <v>-4.0999999999999996</v>
      </c>
      <c r="L36" s="267">
        <v>30146</v>
      </c>
      <c r="M36" s="267">
        <v>88496</v>
      </c>
      <c r="N36" s="273">
        <v>-52361</v>
      </c>
    </row>
    <row r="37" spans="1:14" ht="18" customHeight="1" x14ac:dyDescent="0.15">
      <c r="A37" s="70"/>
      <c r="B37" s="94" t="s">
        <v>170</v>
      </c>
      <c r="C37" s="267">
        <v>189088</v>
      </c>
      <c r="D37" s="40">
        <v>0.4</v>
      </c>
      <c r="E37" s="40" t="s">
        <v>189</v>
      </c>
      <c r="F37" s="267">
        <v>183169</v>
      </c>
      <c r="G37" s="40">
        <v>-0.9</v>
      </c>
      <c r="H37" s="40" t="s">
        <v>189</v>
      </c>
      <c r="I37" s="267">
        <v>180625</v>
      </c>
      <c r="J37" s="40">
        <v>-1.3</v>
      </c>
      <c r="K37" s="40" t="s">
        <v>189</v>
      </c>
      <c r="L37" s="267">
        <v>2544</v>
      </c>
      <c r="M37" s="267">
        <v>5919</v>
      </c>
      <c r="N37" s="41" t="s">
        <v>189</v>
      </c>
    </row>
    <row r="38" spans="1:14" ht="18" customHeight="1" x14ac:dyDescent="0.15">
      <c r="A38" s="70"/>
      <c r="B38" s="94" t="s">
        <v>87</v>
      </c>
      <c r="C38" s="267">
        <v>329542</v>
      </c>
      <c r="D38" s="268">
        <v>-0.1</v>
      </c>
      <c r="E38" s="268">
        <v>-4.5</v>
      </c>
      <c r="F38" s="267">
        <v>329542</v>
      </c>
      <c r="G38" s="268">
        <v>1.8</v>
      </c>
      <c r="H38" s="268">
        <v>-0.7</v>
      </c>
      <c r="I38" s="267">
        <v>303977</v>
      </c>
      <c r="J38" s="268">
        <v>2.7</v>
      </c>
      <c r="K38" s="268">
        <v>-0.9</v>
      </c>
      <c r="L38" s="267">
        <v>25565</v>
      </c>
      <c r="M38" s="267">
        <v>0</v>
      </c>
      <c r="N38" s="273">
        <v>-13222</v>
      </c>
    </row>
    <row r="39" spans="1:14" ht="18" customHeight="1" x14ac:dyDescent="0.15">
      <c r="A39" s="70"/>
      <c r="B39" s="94" t="s">
        <v>82</v>
      </c>
      <c r="C39" s="267">
        <v>129533</v>
      </c>
      <c r="D39" s="268">
        <v>1.9</v>
      </c>
      <c r="E39" s="268">
        <v>-2.1</v>
      </c>
      <c r="F39" s="267">
        <v>129533</v>
      </c>
      <c r="G39" s="268">
        <v>3.2</v>
      </c>
      <c r="H39" s="268">
        <v>10.5</v>
      </c>
      <c r="I39" s="267">
        <v>126111</v>
      </c>
      <c r="J39" s="268">
        <v>3.7</v>
      </c>
      <c r="K39" s="268">
        <v>16.7</v>
      </c>
      <c r="L39" s="267">
        <v>3422</v>
      </c>
      <c r="M39" s="267">
        <v>0</v>
      </c>
      <c r="N39" s="273">
        <v>-15179</v>
      </c>
    </row>
    <row r="40" spans="1:14" ht="18" customHeight="1" x14ac:dyDescent="0.15">
      <c r="A40" s="70"/>
      <c r="B40" s="94" t="s">
        <v>83</v>
      </c>
      <c r="C40" s="267">
        <v>160775</v>
      </c>
      <c r="D40" s="268">
        <v>-4.0999999999999996</v>
      </c>
      <c r="E40" s="268">
        <v>0.4</v>
      </c>
      <c r="F40" s="267">
        <v>157800</v>
      </c>
      <c r="G40" s="268">
        <v>-6</v>
      </c>
      <c r="H40" s="268">
        <v>-1.6</v>
      </c>
      <c r="I40" s="267">
        <v>155180</v>
      </c>
      <c r="J40" s="268">
        <v>-5.8</v>
      </c>
      <c r="K40" s="268">
        <v>-0.7</v>
      </c>
      <c r="L40" s="267">
        <v>2620</v>
      </c>
      <c r="M40" s="267">
        <v>2975</v>
      </c>
      <c r="N40" s="273">
        <v>2975</v>
      </c>
    </row>
    <row r="41" spans="1:14" ht="18" customHeight="1" x14ac:dyDescent="0.15">
      <c r="A41" s="70"/>
      <c r="B41" s="94" t="s">
        <v>71</v>
      </c>
      <c r="C41" s="267">
        <v>324862</v>
      </c>
      <c r="D41" s="268">
        <v>5.2</v>
      </c>
      <c r="E41" s="268">
        <v>-7</v>
      </c>
      <c r="F41" s="267">
        <v>324862</v>
      </c>
      <c r="G41" s="268">
        <v>5.2</v>
      </c>
      <c r="H41" s="268">
        <v>-7</v>
      </c>
      <c r="I41" s="267">
        <v>320866</v>
      </c>
      <c r="J41" s="268">
        <v>5.0999999999999996</v>
      </c>
      <c r="K41" s="268">
        <v>-6.2</v>
      </c>
      <c r="L41" s="267">
        <v>3996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70</v>
      </c>
      <c r="C42" s="267">
        <v>288302</v>
      </c>
      <c r="D42" s="268">
        <v>10.6</v>
      </c>
      <c r="E42" s="268">
        <v>0.3</v>
      </c>
      <c r="F42" s="267">
        <v>251210</v>
      </c>
      <c r="G42" s="268">
        <v>0.6</v>
      </c>
      <c r="H42" s="268">
        <v>-2.5</v>
      </c>
      <c r="I42" s="267">
        <v>238282</v>
      </c>
      <c r="J42" s="268">
        <v>0.3</v>
      </c>
      <c r="K42" s="268">
        <v>-2.4</v>
      </c>
      <c r="L42" s="267">
        <v>12928</v>
      </c>
      <c r="M42" s="267">
        <v>37092</v>
      </c>
      <c r="N42" s="273">
        <v>7023</v>
      </c>
    </row>
    <row r="43" spans="1:14" ht="18" customHeight="1" x14ac:dyDescent="0.15">
      <c r="A43" s="70"/>
      <c r="B43" s="94" t="s">
        <v>93</v>
      </c>
      <c r="C43" s="267">
        <v>258452</v>
      </c>
      <c r="D43" s="268">
        <v>-1.6</v>
      </c>
      <c r="E43" s="268">
        <v>-13.5</v>
      </c>
      <c r="F43" s="267">
        <v>255076</v>
      </c>
      <c r="G43" s="268">
        <v>-2.8</v>
      </c>
      <c r="H43" s="268">
        <v>-13.5</v>
      </c>
      <c r="I43" s="267">
        <v>235187</v>
      </c>
      <c r="J43" s="268">
        <v>-3.6</v>
      </c>
      <c r="K43" s="268">
        <v>-14.4</v>
      </c>
      <c r="L43" s="267">
        <v>19889</v>
      </c>
      <c r="M43" s="267">
        <v>3376</v>
      </c>
      <c r="N43" s="273">
        <v>-500</v>
      </c>
    </row>
    <row r="44" spans="1:14" ht="18" customHeight="1" thickBot="1" x14ac:dyDescent="0.2">
      <c r="A44" s="95"/>
      <c r="B44" s="148" t="s">
        <v>101</v>
      </c>
      <c r="C44" s="274">
        <v>172937</v>
      </c>
      <c r="D44" s="275">
        <v>10.3</v>
      </c>
      <c r="E44" s="275">
        <v>5.5</v>
      </c>
      <c r="F44" s="274">
        <v>152533</v>
      </c>
      <c r="G44" s="275">
        <v>-2</v>
      </c>
      <c r="H44" s="275">
        <v>1.8</v>
      </c>
      <c r="I44" s="274">
        <v>141563</v>
      </c>
      <c r="J44" s="275">
        <v>-3</v>
      </c>
      <c r="K44" s="275">
        <v>2.4</v>
      </c>
      <c r="L44" s="274">
        <v>10970</v>
      </c>
      <c r="M44" s="274">
        <v>20404</v>
      </c>
      <c r="N44" s="276">
        <v>6194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157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 t="s">
        <v>174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6" activePane="bottomRight" state="frozen"/>
      <selection activeCell="D13" sqref="D13"/>
      <selection pane="topRight" activeCell="D13" sqref="D13"/>
      <selection pane="bottomLeft" activeCell="D13" sqref="D13"/>
      <selection pane="bottomRight" activeCell="O36" sqref="O36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19.899999999999999</v>
      </c>
      <c r="D7" s="44">
        <v>-0.60000000000000142</v>
      </c>
      <c r="E7" s="44">
        <v>-0.30000000000000071</v>
      </c>
      <c r="F7" s="44">
        <v>149.19999999999999</v>
      </c>
      <c r="G7" s="44">
        <v>-3.4</v>
      </c>
      <c r="H7" s="44">
        <v>-2.9</v>
      </c>
      <c r="I7" s="44">
        <v>138.9</v>
      </c>
      <c r="J7" s="44">
        <v>-3.7</v>
      </c>
      <c r="K7" s="44">
        <v>-3</v>
      </c>
      <c r="L7" s="44">
        <v>10.299999999999983</v>
      </c>
      <c r="M7" s="44">
        <v>0</v>
      </c>
      <c r="N7" s="45">
        <v>-0.9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21.7</v>
      </c>
      <c r="D9" s="44">
        <v>-0.90000000000000213</v>
      </c>
      <c r="E9" s="44">
        <v>-1</v>
      </c>
      <c r="F9" s="44">
        <v>170.4</v>
      </c>
      <c r="G9" s="44">
        <v>-3.6</v>
      </c>
      <c r="H9" s="44">
        <v>-2.4</v>
      </c>
      <c r="I9" s="44">
        <v>160.1</v>
      </c>
      <c r="J9" s="44">
        <v>-4.3</v>
      </c>
      <c r="K9" s="44">
        <v>-1.6</v>
      </c>
      <c r="L9" s="44">
        <v>10.300000000000011</v>
      </c>
      <c r="M9" s="44">
        <v>8.5</v>
      </c>
      <c r="N9" s="45">
        <v>-12.7</v>
      </c>
    </row>
    <row r="10" spans="1:14" ht="18" customHeight="1" x14ac:dyDescent="0.15">
      <c r="A10" s="369" t="s">
        <v>6</v>
      </c>
      <c r="B10" s="379"/>
      <c r="C10" s="44">
        <v>19.8</v>
      </c>
      <c r="D10" s="44">
        <v>-0.39999999999999858</v>
      </c>
      <c r="E10" s="44">
        <v>-0.89999999999999858</v>
      </c>
      <c r="F10" s="44">
        <v>164.2</v>
      </c>
      <c r="G10" s="44">
        <v>-2.5</v>
      </c>
      <c r="H10" s="44">
        <v>-3</v>
      </c>
      <c r="I10" s="44">
        <v>148.80000000000001</v>
      </c>
      <c r="J10" s="44">
        <v>-3</v>
      </c>
      <c r="K10" s="44">
        <v>-3.5</v>
      </c>
      <c r="L10" s="44">
        <v>15.399999999999977</v>
      </c>
      <c r="M10" s="44">
        <v>2.7</v>
      </c>
      <c r="N10" s="45">
        <v>2</v>
      </c>
    </row>
    <row r="11" spans="1:14" ht="18" customHeight="1" x14ac:dyDescent="0.15">
      <c r="A11" s="369" t="s">
        <v>156</v>
      </c>
      <c r="B11" s="379"/>
      <c r="C11" s="44">
        <v>17.600000000000001</v>
      </c>
      <c r="D11" s="40">
        <v>-2.5</v>
      </c>
      <c r="E11" s="40">
        <v>-0.79999999999999716</v>
      </c>
      <c r="F11" s="44">
        <v>148.1</v>
      </c>
      <c r="G11" s="40">
        <v>-11.6</v>
      </c>
      <c r="H11" s="40">
        <v>-3.6</v>
      </c>
      <c r="I11" s="44">
        <v>132.80000000000001</v>
      </c>
      <c r="J11" s="40">
        <v>-13.3</v>
      </c>
      <c r="K11" s="40">
        <v>-4.5</v>
      </c>
      <c r="L11" s="44">
        <v>15.299999999999983</v>
      </c>
      <c r="M11" s="40">
        <v>7</v>
      </c>
      <c r="N11" s="93">
        <v>4.8</v>
      </c>
    </row>
    <row r="12" spans="1:14" ht="18" customHeight="1" x14ac:dyDescent="0.15">
      <c r="A12" s="369" t="s">
        <v>48</v>
      </c>
      <c r="B12" s="370"/>
      <c r="C12" s="44">
        <v>18.5</v>
      </c>
      <c r="D12" s="44">
        <v>-1.3000000000000007</v>
      </c>
      <c r="E12" s="44">
        <v>-1.1000000000000014</v>
      </c>
      <c r="F12" s="44">
        <v>144.5</v>
      </c>
      <c r="G12" s="44">
        <v>-6.8</v>
      </c>
      <c r="H12" s="44">
        <v>-6.9</v>
      </c>
      <c r="I12" s="44">
        <v>135.69999999999999</v>
      </c>
      <c r="J12" s="44">
        <v>-7.2</v>
      </c>
      <c r="K12" s="44">
        <v>-6.5</v>
      </c>
      <c r="L12" s="44">
        <v>8.8000000000000114</v>
      </c>
      <c r="M12" s="44">
        <v>0</v>
      </c>
      <c r="N12" s="45">
        <v>-12.9</v>
      </c>
    </row>
    <row r="13" spans="1:14" ht="18" customHeight="1" x14ac:dyDescent="0.15">
      <c r="A13" s="369" t="s">
        <v>79</v>
      </c>
      <c r="B13" s="379"/>
      <c r="C13" s="44">
        <v>21</v>
      </c>
      <c r="D13" s="44">
        <v>-1</v>
      </c>
      <c r="E13" s="44">
        <v>-1.8000000000000007</v>
      </c>
      <c r="F13" s="44">
        <v>203.5</v>
      </c>
      <c r="G13" s="44">
        <v>-2.2000000000000002</v>
      </c>
      <c r="H13" s="44">
        <v>-7.8</v>
      </c>
      <c r="I13" s="44">
        <v>166.5</v>
      </c>
      <c r="J13" s="44">
        <v>-3.3</v>
      </c>
      <c r="K13" s="44">
        <v>-7.2</v>
      </c>
      <c r="L13" s="44">
        <v>37</v>
      </c>
      <c r="M13" s="44">
        <v>2.8</v>
      </c>
      <c r="N13" s="45">
        <v>-10.8</v>
      </c>
    </row>
    <row r="14" spans="1:14" ht="18" customHeight="1" x14ac:dyDescent="0.15">
      <c r="A14" s="369" t="s">
        <v>80</v>
      </c>
      <c r="B14" s="379"/>
      <c r="C14" s="44">
        <v>20.9</v>
      </c>
      <c r="D14" s="44">
        <v>0.39999999999999858</v>
      </c>
      <c r="E14" s="44">
        <v>9.9999999999997868E-2</v>
      </c>
      <c r="F14" s="44">
        <v>139.5</v>
      </c>
      <c r="G14" s="44">
        <v>0.2</v>
      </c>
      <c r="H14" s="44">
        <v>-2.8</v>
      </c>
      <c r="I14" s="44">
        <v>131.69999999999999</v>
      </c>
      <c r="J14" s="44">
        <v>0.4</v>
      </c>
      <c r="K14" s="44">
        <v>-3.7</v>
      </c>
      <c r="L14" s="44">
        <v>7.8000000000000114</v>
      </c>
      <c r="M14" s="44">
        <v>-2.5</v>
      </c>
      <c r="N14" s="45">
        <v>18.100000000000001</v>
      </c>
    </row>
    <row r="15" spans="1:14" ht="18" customHeight="1" x14ac:dyDescent="0.15">
      <c r="A15" s="369" t="s">
        <v>81</v>
      </c>
      <c r="B15" s="379"/>
      <c r="C15" s="44">
        <v>18.2</v>
      </c>
      <c r="D15" s="44">
        <v>-2.1999999999999993</v>
      </c>
      <c r="E15" s="44">
        <v>-1</v>
      </c>
      <c r="F15" s="44">
        <v>148.5</v>
      </c>
      <c r="G15" s="44">
        <v>-7.9</v>
      </c>
      <c r="H15" s="44">
        <v>-2</v>
      </c>
      <c r="I15" s="44">
        <v>134.9</v>
      </c>
      <c r="J15" s="44">
        <v>-7.7</v>
      </c>
      <c r="K15" s="44">
        <v>-4.0999999999999996</v>
      </c>
      <c r="L15" s="44">
        <v>13.599999999999994</v>
      </c>
      <c r="M15" s="44">
        <v>-9.9</v>
      </c>
      <c r="N15" s="45">
        <v>24.8</v>
      </c>
    </row>
    <row r="16" spans="1:14" ht="18" customHeight="1" x14ac:dyDescent="0.15">
      <c r="A16" s="369" t="s">
        <v>170</v>
      </c>
      <c r="B16" s="379"/>
      <c r="C16" s="44">
        <v>19.600000000000001</v>
      </c>
      <c r="D16" s="44">
        <v>-1.3999999999999986</v>
      </c>
      <c r="E16" s="44" t="s">
        <v>189</v>
      </c>
      <c r="F16" s="44">
        <v>154.19999999999999</v>
      </c>
      <c r="G16" s="44">
        <v>-6.6</v>
      </c>
      <c r="H16" s="44" t="s">
        <v>189</v>
      </c>
      <c r="I16" s="44">
        <v>153.69999999999999</v>
      </c>
      <c r="J16" s="44">
        <v>-6.7</v>
      </c>
      <c r="K16" s="44" t="s">
        <v>189</v>
      </c>
      <c r="L16" s="44">
        <v>0.5</v>
      </c>
      <c r="M16" s="44">
        <v>68.400000000000006</v>
      </c>
      <c r="N16" s="45" t="s">
        <v>189</v>
      </c>
    </row>
    <row r="17" spans="1:14" ht="18" customHeight="1" x14ac:dyDescent="0.15">
      <c r="A17" s="369" t="s">
        <v>94</v>
      </c>
      <c r="B17" s="379"/>
      <c r="C17" s="44">
        <v>20.9</v>
      </c>
      <c r="D17" s="44">
        <v>-1</v>
      </c>
      <c r="E17" s="44">
        <v>9.9999999999997868E-2</v>
      </c>
      <c r="F17" s="44">
        <v>165.1</v>
      </c>
      <c r="G17" s="44">
        <v>-5.8</v>
      </c>
      <c r="H17" s="44">
        <v>5.2</v>
      </c>
      <c r="I17" s="44">
        <v>154.80000000000001</v>
      </c>
      <c r="J17" s="44">
        <v>-5.7</v>
      </c>
      <c r="K17" s="44">
        <v>4</v>
      </c>
      <c r="L17" s="44">
        <v>10.299999999999983</v>
      </c>
      <c r="M17" s="44">
        <v>-6.4</v>
      </c>
      <c r="N17" s="45">
        <v>30.3</v>
      </c>
    </row>
    <row r="18" spans="1:14" ht="18" customHeight="1" x14ac:dyDescent="0.15">
      <c r="A18" s="369" t="s">
        <v>82</v>
      </c>
      <c r="B18" s="370"/>
      <c r="C18" s="44">
        <v>17.399999999999999</v>
      </c>
      <c r="D18" s="44">
        <v>-0.10000000000000142</v>
      </c>
      <c r="E18" s="44">
        <v>0.5</v>
      </c>
      <c r="F18" s="44">
        <v>109.6</v>
      </c>
      <c r="G18" s="44">
        <v>-1.8</v>
      </c>
      <c r="H18" s="44">
        <v>5.0999999999999996</v>
      </c>
      <c r="I18" s="44">
        <v>107.2</v>
      </c>
      <c r="J18" s="44">
        <v>-1.2</v>
      </c>
      <c r="K18" s="44">
        <v>7.8</v>
      </c>
      <c r="L18" s="44">
        <v>2.3999999999999915</v>
      </c>
      <c r="M18" s="44">
        <v>-20</v>
      </c>
      <c r="N18" s="45">
        <v>-50</v>
      </c>
    </row>
    <row r="19" spans="1:14" ht="18" customHeight="1" x14ac:dyDescent="0.15">
      <c r="A19" s="374" t="s">
        <v>83</v>
      </c>
      <c r="B19" s="370"/>
      <c r="C19" s="44">
        <v>19.899999999999999</v>
      </c>
      <c r="D19" s="44">
        <v>-0.80000000000000071</v>
      </c>
      <c r="E19" s="44">
        <v>0.29999999999999716</v>
      </c>
      <c r="F19" s="44">
        <v>131.9</v>
      </c>
      <c r="G19" s="44">
        <v>-7.9</v>
      </c>
      <c r="H19" s="44">
        <v>-7.9</v>
      </c>
      <c r="I19" s="44">
        <v>129.9</v>
      </c>
      <c r="J19" s="44">
        <v>-7.8</v>
      </c>
      <c r="K19" s="44">
        <v>-4.4000000000000004</v>
      </c>
      <c r="L19" s="44">
        <v>2</v>
      </c>
      <c r="M19" s="44">
        <v>-13</v>
      </c>
      <c r="N19" s="45">
        <v>-73</v>
      </c>
    </row>
    <row r="20" spans="1:14" ht="18" customHeight="1" x14ac:dyDescent="0.15">
      <c r="A20" s="369" t="s">
        <v>71</v>
      </c>
      <c r="B20" s="370"/>
      <c r="C20" s="44">
        <v>17.899999999999999</v>
      </c>
      <c r="D20" s="44">
        <v>-2.2000000000000028</v>
      </c>
      <c r="E20" s="44">
        <v>-0.70000000000000284</v>
      </c>
      <c r="F20" s="44">
        <v>146.9</v>
      </c>
      <c r="G20" s="44">
        <v>-10</v>
      </c>
      <c r="H20" s="44">
        <v>-1.4</v>
      </c>
      <c r="I20" s="44">
        <v>130.4</v>
      </c>
      <c r="J20" s="44">
        <v>-10.199999999999999</v>
      </c>
      <c r="K20" s="44">
        <v>-2.2999999999999998</v>
      </c>
      <c r="L20" s="44">
        <v>16.5</v>
      </c>
      <c r="M20" s="44">
        <v>-8.3000000000000007</v>
      </c>
      <c r="N20" s="45">
        <v>7.1</v>
      </c>
    </row>
    <row r="21" spans="1:14" ht="18" customHeight="1" x14ac:dyDescent="0.15">
      <c r="A21" s="369" t="s">
        <v>70</v>
      </c>
      <c r="B21" s="370"/>
      <c r="C21" s="44">
        <v>19.399999999999999</v>
      </c>
      <c r="D21" s="44">
        <v>-0.80000000000000071</v>
      </c>
      <c r="E21" s="44">
        <v>-0.30000000000000071</v>
      </c>
      <c r="F21" s="44">
        <v>141.4</v>
      </c>
      <c r="G21" s="44">
        <v>-3.1</v>
      </c>
      <c r="H21" s="44">
        <v>-5.2</v>
      </c>
      <c r="I21" s="44">
        <v>137.5</v>
      </c>
      <c r="J21" s="44">
        <v>-3.6</v>
      </c>
      <c r="K21" s="44">
        <v>-5.3</v>
      </c>
      <c r="L21" s="44">
        <v>3.9000000000000057</v>
      </c>
      <c r="M21" s="44">
        <v>18.2</v>
      </c>
      <c r="N21" s="45">
        <v>0</v>
      </c>
    </row>
    <row r="22" spans="1:14" ht="18" customHeight="1" x14ac:dyDescent="0.15">
      <c r="A22" s="369" t="s">
        <v>95</v>
      </c>
      <c r="B22" s="370"/>
      <c r="C22" s="44">
        <v>19</v>
      </c>
      <c r="D22" s="44">
        <v>-1.3000000000000007</v>
      </c>
      <c r="E22" s="44">
        <v>-0.19999999999999929</v>
      </c>
      <c r="F22" s="44">
        <v>154</v>
      </c>
      <c r="G22" s="44">
        <v>-6</v>
      </c>
      <c r="H22" s="44">
        <v>1.1000000000000001</v>
      </c>
      <c r="I22" s="44">
        <v>143.1</v>
      </c>
      <c r="J22" s="44">
        <v>-7</v>
      </c>
      <c r="K22" s="44">
        <v>-1.1000000000000001</v>
      </c>
      <c r="L22" s="44">
        <v>10.900000000000006</v>
      </c>
      <c r="M22" s="44">
        <v>10.1</v>
      </c>
      <c r="N22" s="45">
        <v>45.3</v>
      </c>
    </row>
    <row r="23" spans="1:14" ht="18" customHeight="1" x14ac:dyDescent="0.15">
      <c r="A23" s="371" t="s">
        <v>101</v>
      </c>
      <c r="B23" s="372"/>
      <c r="C23" s="44">
        <v>19.399999999999999</v>
      </c>
      <c r="D23" s="44">
        <v>-0.70000000000000284</v>
      </c>
      <c r="E23" s="44">
        <v>-0.5</v>
      </c>
      <c r="F23" s="44">
        <v>138.69999999999999</v>
      </c>
      <c r="G23" s="44">
        <v>-4.7</v>
      </c>
      <c r="H23" s="44">
        <v>-2.6</v>
      </c>
      <c r="I23" s="44">
        <v>130.4</v>
      </c>
      <c r="J23" s="44">
        <v>-3.9</v>
      </c>
      <c r="K23" s="44">
        <v>-3.4</v>
      </c>
      <c r="L23" s="44">
        <v>8.2999999999999829</v>
      </c>
      <c r="M23" s="44">
        <v>-13.6</v>
      </c>
      <c r="N23" s="45">
        <v>13.7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19.7</v>
      </c>
      <c r="D27" s="277">
        <v>-0.60000000000000142</v>
      </c>
      <c r="E27" s="277">
        <v>-0.60000000000000142</v>
      </c>
      <c r="F27" s="277">
        <v>146.80000000000001</v>
      </c>
      <c r="G27" s="277">
        <v>-3.4</v>
      </c>
      <c r="H27" s="277">
        <v>-4.5999999999999996</v>
      </c>
      <c r="I27" s="277">
        <v>136</v>
      </c>
      <c r="J27" s="277">
        <v>-3.8</v>
      </c>
      <c r="K27" s="277">
        <v>-3.9</v>
      </c>
      <c r="L27" s="277">
        <v>10.800000000000011</v>
      </c>
      <c r="M27" s="277">
        <v>3.9</v>
      </c>
      <c r="N27" s="278">
        <v>-11.5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21.4</v>
      </c>
      <c r="D29" s="277">
        <v>-1.6000000000000014</v>
      </c>
      <c r="E29" s="277">
        <v>-0.40000000000000213</v>
      </c>
      <c r="F29" s="277">
        <v>172</v>
      </c>
      <c r="G29" s="277">
        <v>-7.6</v>
      </c>
      <c r="H29" s="277">
        <v>-0.5</v>
      </c>
      <c r="I29" s="277">
        <v>158.4</v>
      </c>
      <c r="J29" s="277">
        <v>-7.8</v>
      </c>
      <c r="K29" s="277">
        <v>-0.6</v>
      </c>
      <c r="L29" s="277">
        <v>13.599999999999994</v>
      </c>
      <c r="M29" s="277">
        <v>-5.5</v>
      </c>
      <c r="N29" s="278">
        <v>0.8</v>
      </c>
    </row>
    <row r="30" spans="1:14" ht="18" customHeight="1" x14ac:dyDescent="0.15">
      <c r="A30" s="70"/>
      <c r="B30" s="94" t="s">
        <v>6</v>
      </c>
      <c r="C30" s="277">
        <v>19.2</v>
      </c>
      <c r="D30" s="277">
        <v>-0.69999999999999929</v>
      </c>
      <c r="E30" s="277">
        <v>-1.5</v>
      </c>
      <c r="F30" s="277">
        <v>161.5</v>
      </c>
      <c r="G30" s="277">
        <v>-2.5</v>
      </c>
      <c r="H30" s="277">
        <v>-6.6</v>
      </c>
      <c r="I30" s="277">
        <v>146.4</v>
      </c>
      <c r="J30" s="277">
        <v>-4</v>
      </c>
      <c r="K30" s="277">
        <v>-6.1</v>
      </c>
      <c r="L30" s="277">
        <v>15.099999999999994</v>
      </c>
      <c r="M30" s="277">
        <v>14.4</v>
      </c>
      <c r="N30" s="278">
        <v>-11.2</v>
      </c>
    </row>
    <row r="31" spans="1:14" ht="18" customHeight="1" x14ac:dyDescent="0.15">
      <c r="A31" s="70"/>
      <c r="B31" s="94" t="s">
        <v>156</v>
      </c>
      <c r="C31" s="277">
        <v>17.5</v>
      </c>
      <c r="D31" s="268">
        <v>-2.5</v>
      </c>
      <c r="E31" s="40">
        <v>-0.89999999999999858</v>
      </c>
      <c r="F31" s="277">
        <v>149.69999999999999</v>
      </c>
      <c r="G31" s="268">
        <v>-10.8</v>
      </c>
      <c r="H31" s="40">
        <v>-4.3</v>
      </c>
      <c r="I31" s="277">
        <v>131.19999999999999</v>
      </c>
      <c r="J31" s="268">
        <v>-12.7</v>
      </c>
      <c r="K31" s="40">
        <v>-5</v>
      </c>
      <c r="L31" s="277">
        <v>18.5</v>
      </c>
      <c r="M31" s="268">
        <v>5.7</v>
      </c>
      <c r="N31" s="93">
        <v>1.1000000000000001</v>
      </c>
    </row>
    <row r="32" spans="1:14" ht="18" customHeight="1" x14ac:dyDescent="0.15">
      <c r="A32" s="70"/>
      <c r="B32" s="94" t="s">
        <v>48</v>
      </c>
      <c r="C32" s="277">
        <v>18.2</v>
      </c>
      <c r="D32" s="277">
        <v>-1.5</v>
      </c>
      <c r="E32" s="277">
        <v>-1.1000000000000014</v>
      </c>
      <c r="F32" s="277">
        <v>143</v>
      </c>
      <c r="G32" s="277">
        <v>-8</v>
      </c>
      <c r="H32" s="277">
        <v>-6.6</v>
      </c>
      <c r="I32" s="277">
        <v>134.69999999999999</v>
      </c>
      <c r="J32" s="277">
        <v>-8.1999999999999993</v>
      </c>
      <c r="K32" s="277">
        <v>-6.3</v>
      </c>
      <c r="L32" s="277">
        <v>8.3000000000000114</v>
      </c>
      <c r="M32" s="277">
        <v>-3.4</v>
      </c>
      <c r="N32" s="278">
        <v>-10.7</v>
      </c>
    </row>
    <row r="33" spans="1:14" ht="18" customHeight="1" x14ac:dyDescent="0.15">
      <c r="A33" s="70"/>
      <c r="B33" s="94" t="s">
        <v>84</v>
      </c>
      <c r="C33" s="277">
        <v>20.399999999999999</v>
      </c>
      <c r="D33" s="277">
        <v>-0.5</v>
      </c>
      <c r="E33" s="277">
        <v>-2.4000000000000021</v>
      </c>
      <c r="F33" s="277">
        <v>187.8</v>
      </c>
      <c r="G33" s="277">
        <v>-1.9</v>
      </c>
      <c r="H33" s="277">
        <v>-10</v>
      </c>
      <c r="I33" s="277">
        <v>152.69999999999999</v>
      </c>
      <c r="J33" s="277">
        <v>-2.8</v>
      </c>
      <c r="K33" s="277">
        <v>-8.4</v>
      </c>
      <c r="L33" s="277">
        <v>35.100000000000023</v>
      </c>
      <c r="M33" s="277">
        <v>2.6</v>
      </c>
      <c r="N33" s="278">
        <v>-15.9</v>
      </c>
    </row>
    <row r="34" spans="1:14" ht="18" customHeight="1" x14ac:dyDescent="0.15">
      <c r="A34" s="70"/>
      <c r="B34" s="94" t="s">
        <v>85</v>
      </c>
      <c r="C34" s="277">
        <v>21.1</v>
      </c>
      <c r="D34" s="277">
        <v>0.30000000000000071</v>
      </c>
      <c r="E34" s="277">
        <v>0.60000000000000142</v>
      </c>
      <c r="F34" s="277">
        <v>126.7</v>
      </c>
      <c r="G34" s="277">
        <v>0.7</v>
      </c>
      <c r="H34" s="277">
        <v>-0.7</v>
      </c>
      <c r="I34" s="277">
        <v>119.3</v>
      </c>
      <c r="J34" s="277">
        <v>0.6</v>
      </c>
      <c r="K34" s="277">
        <v>0.2</v>
      </c>
      <c r="L34" s="277">
        <v>7.4000000000000057</v>
      </c>
      <c r="M34" s="277">
        <v>1.3</v>
      </c>
      <c r="N34" s="278">
        <v>-13</v>
      </c>
    </row>
    <row r="35" spans="1:14" ht="18" customHeight="1" x14ac:dyDescent="0.15">
      <c r="A35" s="70"/>
      <c r="B35" s="94" t="s">
        <v>86</v>
      </c>
      <c r="C35" s="277">
        <v>18</v>
      </c>
      <c r="D35" s="277">
        <v>-1.5</v>
      </c>
      <c r="E35" s="277">
        <v>-0.60000000000000142</v>
      </c>
      <c r="F35" s="277">
        <v>140.6</v>
      </c>
      <c r="G35" s="277">
        <v>-6.1</v>
      </c>
      <c r="H35" s="277">
        <v>0</v>
      </c>
      <c r="I35" s="277">
        <v>127.7</v>
      </c>
      <c r="J35" s="277">
        <v>-6.5</v>
      </c>
      <c r="K35" s="277">
        <v>-3</v>
      </c>
      <c r="L35" s="277">
        <v>12.899999999999991</v>
      </c>
      <c r="M35" s="277">
        <v>-1.5</v>
      </c>
      <c r="N35" s="278">
        <v>44.9</v>
      </c>
    </row>
    <row r="36" spans="1:14" ht="18" customHeight="1" x14ac:dyDescent="0.15">
      <c r="A36" s="70"/>
      <c r="B36" s="94" t="s">
        <v>170</v>
      </c>
      <c r="C36" s="277">
        <v>19.5</v>
      </c>
      <c r="D36" s="44">
        <v>-0.10000000000000142</v>
      </c>
      <c r="E36" s="44" t="s">
        <v>189</v>
      </c>
      <c r="F36" s="277">
        <v>142.30000000000001</v>
      </c>
      <c r="G36" s="44">
        <v>-0.8</v>
      </c>
      <c r="H36" s="44" t="s">
        <v>189</v>
      </c>
      <c r="I36" s="277">
        <v>140.69999999999999</v>
      </c>
      <c r="J36" s="44">
        <v>-1.2</v>
      </c>
      <c r="K36" s="44" t="s">
        <v>189</v>
      </c>
      <c r="L36" s="277">
        <v>1.6000000000000227</v>
      </c>
      <c r="M36" s="44">
        <v>59.8</v>
      </c>
      <c r="N36" s="45" t="s">
        <v>189</v>
      </c>
    </row>
    <row r="37" spans="1:14" ht="18" customHeight="1" x14ac:dyDescent="0.15">
      <c r="A37" s="70"/>
      <c r="B37" s="94" t="s">
        <v>87</v>
      </c>
      <c r="C37" s="277">
        <v>17.899999999999999</v>
      </c>
      <c r="D37" s="277">
        <v>-3.2000000000000028</v>
      </c>
      <c r="E37" s="277">
        <v>-1</v>
      </c>
      <c r="F37" s="277">
        <v>145.9</v>
      </c>
      <c r="G37" s="277">
        <v>-14.1</v>
      </c>
      <c r="H37" s="277">
        <v>-4.3</v>
      </c>
      <c r="I37" s="277">
        <v>135.19999999999999</v>
      </c>
      <c r="J37" s="277">
        <v>-13.8</v>
      </c>
      <c r="K37" s="277">
        <v>-4.5</v>
      </c>
      <c r="L37" s="277">
        <v>10.700000000000017</v>
      </c>
      <c r="M37" s="277">
        <v>-17.100000000000001</v>
      </c>
      <c r="N37" s="278">
        <v>-3.6</v>
      </c>
    </row>
    <row r="38" spans="1:14" ht="18" customHeight="1" x14ac:dyDescent="0.15">
      <c r="A38" s="70"/>
      <c r="B38" s="94" t="s">
        <v>82</v>
      </c>
      <c r="C38" s="277">
        <v>17.399999999999999</v>
      </c>
      <c r="D38" s="277">
        <v>-0.5</v>
      </c>
      <c r="E38" s="277">
        <v>-0.60000000000000142</v>
      </c>
      <c r="F38" s="277">
        <v>116</v>
      </c>
      <c r="G38" s="277">
        <v>-4</v>
      </c>
      <c r="H38" s="277">
        <v>-1</v>
      </c>
      <c r="I38" s="277">
        <v>113.3</v>
      </c>
      <c r="J38" s="277">
        <v>-3.8</v>
      </c>
      <c r="K38" s="277">
        <v>3.5</v>
      </c>
      <c r="L38" s="277">
        <v>2.7000000000000028</v>
      </c>
      <c r="M38" s="277">
        <v>-9.9</v>
      </c>
      <c r="N38" s="278">
        <v>-64.900000000000006</v>
      </c>
    </row>
    <row r="39" spans="1:14" ht="18" customHeight="1" x14ac:dyDescent="0.15">
      <c r="A39" s="70"/>
      <c r="B39" s="94" t="s">
        <v>83</v>
      </c>
      <c r="C39" s="277">
        <v>19.5</v>
      </c>
      <c r="D39" s="277">
        <v>-1</v>
      </c>
      <c r="E39" s="277">
        <v>-1</v>
      </c>
      <c r="F39" s="277">
        <v>127.5</v>
      </c>
      <c r="G39" s="277">
        <v>-12.3</v>
      </c>
      <c r="H39" s="277">
        <v>-10.7</v>
      </c>
      <c r="I39" s="277">
        <v>125.7</v>
      </c>
      <c r="J39" s="277">
        <v>-12.3</v>
      </c>
      <c r="K39" s="277">
        <v>-10.4</v>
      </c>
      <c r="L39" s="277">
        <v>1.7999999999999972</v>
      </c>
      <c r="M39" s="277">
        <v>-9.8000000000000007</v>
      </c>
      <c r="N39" s="278">
        <v>-28</v>
      </c>
    </row>
    <row r="40" spans="1:14" ht="18" customHeight="1" x14ac:dyDescent="0.15">
      <c r="A40" s="70"/>
      <c r="B40" s="94" t="s">
        <v>71</v>
      </c>
      <c r="C40" s="277">
        <v>17.600000000000001</v>
      </c>
      <c r="D40" s="277">
        <v>-1.3999999999999986</v>
      </c>
      <c r="E40" s="277">
        <v>-1</v>
      </c>
      <c r="F40" s="277">
        <v>139</v>
      </c>
      <c r="G40" s="277">
        <v>-5.9</v>
      </c>
      <c r="H40" s="277">
        <v>-6.3</v>
      </c>
      <c r="I40" s="277">
        <v>127.8</v>
      </c>
      <c r="J40" s="277">
        <v>-6.8</v>
      </c>
      <c r="K40" s="277">
        <v>-6.6</v>
      </c>
      <c r="L40" s="277">
        <v>11.200000000000003</v>
      </c>
      <c r="M40" s="279">
        <v>5.6</v>
      </c>
      <c r="N40" s="278">
        <v>-3.3</v>
      </c>
    </row>
    <row r="41" spans="1:14" ht="18" customHeight="1" x14ac:dyDescent="0.15">
      <c r="A41" s="70"/>
      <c r="B41" s="94" t="s">
        <v>70</v>
      </c>
      <c r="C41" s="277">
        <v>20.100000000000001</v>
      </c>
      <c r="D41" s="277">
        <v>-0.19999999999999929</v>
      </c>
      <c r="E41" s="277">
        <v>-0.19999999999999929</v>
      </c>
      <c r="F41" s="277">
        <v>146</v>
      </c>
      <c r="G41" s="277">
        <v>-0.4</v>
      </c>
      <c r="H41" s="277">
        <v>-3.6</v>
      </c>
      <c r="I41" s="277">
        <v>142.80000000000001</v>
      </c>
      <c r="J41" s="277">
        <v>-0.5</v>
      </c>
      <c r="K41" s="277">
        <v>-2.5</v>
      </c>
      <c r="L41" s="277">
        <v>3.1999999999999886</v>
      </c>
      <c r="M41" s="277">
        <v>10.3</v>
      </c>
      <c r="N41" s="278">
        <v>-36</v>
      </c>
    </row>
    <row r="42" spans="1:14" ht="18" customHeight="1" x14ac:dyDescent="0.15">
      <c r="A42" s="70"/>
      <c r="B42" s="94" t="s">
        <v>93</v>
      </c>
      <c r="C42" s="277">
        <v>19</v>
      </c>
      <c r="D42" s="277">
        <v>-1.8999999999999986</v>
      </c>
      <c r="E42" s="277">
        <v>-0.80000000000000071</v>
      </c>
      <c r="F42" s="277">
        <v>153.80000000000001</v>
      </c>
      <c r="G42" s="277">
        <v>-8.5</v>
      </c>
      <c r="H42" s="277">
        <v>-1.6</v>
      </c>
      <c r="I42" s="277">
        <v>140.30000000000001</v>
      </c>
      <c r="J42" s="277">
        <v>-10.3</v>
      </c>
      <c r="K42" s="277">
        <v>-3.3</v>
      </c>
      <c r="L42" s="277">
        <v>13.5</v>
      </c>
      <c r="M42" s="277">
        <v>15.4</v>
      </c>
      <c r="N42" s="278">
        <v>20.5</v>
      </c>
    </row>
    <row r="43" spans="1:14" ht="18" customHeight="1" thickBot="1" x14ac:dyDescent="0.2">
      <c r="A43" s="95"/>
      <c r="B43" s="148" t="s">
        <v>101</v>
      </c>
      <c r="C43" s="280">
        <v>19</v>
      </c>
      <c r="D43" s="280">
        <v>-0.89999999999999858</v>
      </c>
      <c r="E43" s="280">
        <v>-0.69999999999999929</v>
      </c>
      <c r="F43" s="280">
        <v>129.4</v>
      </c>
      <c r="G43" s="280">
        <v>-6.2</v>
      </c>
      <c r="H43" s="280">
        <v>-5.2</v>
      </c>
      <c r="I43" s="280">
        <v>121.7</v>
      </c>
      <c r="J43" s="280">
        <v>-6.1</v>
      </c>
      <c r="K43" s="280">
        <v>-4.9000000000000004</v>
      </c>
      <c r="L43" s="280">
        <v>7.7000000000000028</v>
      </c>
      <c r="M43" s="280">
        <v>-7.2</v>
      </c>
      <c r="N43" s="281">
        <v>-10.5</v>
      </c>
    </row>
    <row r="44" spans="1:14" ht="18" customHeight="1" x14ac:dyDescent="0.15"/>
    <row r="45" spans="1:14" ht="13.5" customHeight="1" x14ac:dyDescent="0.15">
      <c r="B45" s="368" t="s">
        <v>174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45" activePane="bottomRight" state="frozen"/>
      <selection activeCell="D13" sqref="D13"/>
      <selection pane="topRight" activeCell="D13" sqref="D13"/>
      <selection pane="bottomLeft" activeCell="D13" sqref="D13"/>
      <selection pane="bottomRight" activeCell="M36" sqref="M3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418620</v>
      </c>
      <c r="D7" s="40">
        <v>0.1</v>
      </c>
      <c r="E7" s="40">
        <v>-1.1000000000000001</v>
      </c>
      <c r="F7" s="47">
        <v>108375</v>
      </c>
      <c r="G7" s="40">
        <v>25.9</v>
      </c>
      <c r="H7" s="40">
        <v>-0.5</v>
      </c>
      <c r="I7" s="48">
        <v>1.1499999999999999</v>
      </c>
      <c r="J7" s="48">
        <v>-0.41</v>
      </c>
      <c r="K7" s="48">
        <v>1.23</v>
      </c>
      <c r="L7" s="49">
        <v>-0.63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42168</v>
      </c>
      <c r="D9" s="40">
        <v>-0.4</v>
      </c>
      <c r="E9" s="40">
        <v>1.3</v>
      </c>
      <c r="F9" s="47">
        <v>1994</v>
      </c>
      <c r="G9" s="40">
        <v>4.7</v>
      </c>
      <c r="H9" s="40">
        <v>-0.70000000000000018</v>
      </c>
      <c r="I9" s="48">
        <v>0.9</v>
      </c>
      <c r="J9" s="48">
        <v>-0.88</v>
      </c>
      <c r="K9" s="48">
        <v>1.2</v>
      </c>
      <c r="L9" s="49">
        <v>-1.46</v>
      </c>
    </row>
    <row r="10" spans="1:12" ht="18" customHeight="1" x14ac:dyDescent="0.15">
      <c r="A10" s="369" t="s">
        <v>6</v>
      </c>
      <c r="B10" s="396"/>
      <c r="C10" s="46">
        <v>46804</v>
      </c>
      <c r="D10" s="40">
        <v>3.3</v>
      </c>
      <c r="E10" s="40">
        <v>-0.6</v>
      </c>
      <c r="F10" s="47">
        <v>6465</v>
      </c>
      <c r="G10" s="40">
        <v>13.8</v>
      </c>
      <c r="H10" s="40">
        <v>-3.1999999999999993</v>
      </c>
      <c r="I10" s="48">
        <v>0.81</v>
      </c>
      <c r="J10" s="48">
        <v>0.15</v>
      </c>
      <c r="K10" s="48">
        <v>0.79</v>
      </c>
      <c r="L10" s="49">
        <v>-0.51</v>
      </c>
    </row>
    <row r="11" spans="1:12" ht="18" customHeight="1" x14ac:dyDescent="0.15">
      <c r="A11" s="369" t="s">
        <v>156</v>
      </c>
      <c r="B11" s="379"/>
      <c r="C11" s="269">
        <v>2869</v>
      </c>
      <c r="D11" s="40">
        <v>0.2</v>
      </c>
      <c r="E11" s="40">
        <v>-1.6</v>
      </c>
      <c r="F11" s="270">
        <v>178</v>
      </c>
      <c r="G11" s="40">
        <v>6.2</v>
      </c>
      <c r="H11" s="40">
        <v>3.5</v>
      </c>
      <c r="I11" s="48">
        <v>0.84</v>
      </c>
      <c r="J11" s="48">
        <v>0.5</v>
      </c>
      <c r="K11" s="48">
        <v>0.66</v>
      </c>
      <c r="L11" s="49">
        <v>0.32</v>
      </c>
    </row>
    <row r="12" spans="1:12" ht="18" customHeight="1" x14ac:dyDescent="0.15">
      <c r="A12" s="369" t="s">
        <v>48</v>
      </c>
      <c r="B12" s="395"/>
      <c r="C12" s="46">
        <v>4618</v>
      </c>
      <c r="D12" s="40">
        <v>0.6</v>
      </c>
      <c r="E12" s="40">
        <v>4.0999999999999996</v>
      </c>
      <c r="F12" s="47">
        <v>368</v>
      </c>
      <c r="G12" s="40">
        <v>8</v>
      </c>
      <c r="H12" s="40">
        <v>4.8</v>
      </c>
      <c r="I12" s="48">
        <v>1.02</v>
      </c>
      <c r="J12" s="48">
        <v>-0.21</v>
      </c>
      <c r="K12" s="48">
        <v>0.39</v>
      </c>
      <c r="L12" s="49">
        <v>-0.06</v>
      </c>
    </row>
    <row r="13" spans="1:12" ht="18" customHeight="1" x14ac:dyDescent="0.15">
      <c r="A13" s="369" t="s">
        <v>79</v>
      </c>
      <c r="B13" s="396"/>
      <c r="C13" s="46">
        <v>26846</v>
      </c>
      <c r="D13" s="40">
        <v>-0.1</v>
      </c>
      <c r="E13" s="40">
        <v>1.7</v>
      </c>
      <c r="F13" s="47">
        <v>1547</v>
      </c>
      <c r="G13" s="40">
        <v>5.8</v>
      </c>
      <c r="H13" s="40">
        <v>0.59999999999999964</v>
      </c>
      <c r="I13" s="48">
        <v>1.58</v>
      </c>
      <c r="J13" s="48">
        <v>-1.2</v>
      </c>
      <c r="K13" s="48">
        <v>1.71</v>
      </c>
      <c r="L13" s="49">
        <v>-1.17</v>
      </c>
    </row>
    <row r="14" spans="1:12" ht="18" customHeight="1" x14ac:dyDescent="0.15">
      <c r="A14" s="369" t="s">
        <v>80</v>
      </c>
      <c r="B14" s="396"/>
      <c r="C14" s="46">
        <v>85616</v>
      </c>
      <c r="D14" s="40">
        <v>0.4</v>
      </c>
      <c r="E14" s="40">
        <v>-2.9</v>
      </c>
      <c r="F14" s="47">
        <v>39683</v>
      </c>
      <c r="G14" s="40">
        <v>46.3</v>
      </c>
      <c r="H14" s="40">
        <v>2.1999999999999957</v>
      </c>
      <c r="I14" s="48">
        <v>1.34</v>
      </c>
      <c r="J14" s="48">
        <v>-0.42</v>
      </c>
      <c r="K14" s="48">
        <v>0.96</v>
      </c>
      <c r="L14" s="49">
        <v>-0.55000000000000004</v>
      </c>
    </row>
    <row r="15" spans="1:12" ht="18" customHeight="1" x14ac:dyDescent="0.15">
      <c r="A15" s="369" t="s">
        <v>81</v>
      </c>
      <c r="B15" s="396"/>
      <c r="C15" s="46">
        <v>14105</v>
      </c>
      <c r="D15" s="40">
        <v>0.8</v>
      </c>
      <c r="E15" s="40">
        <v>7.4</v>
      </c>
      <c r="F15" s="47">
        <v>1224</v>
      </c>
      <c r="G15" s="40">
        <v>8.6999999999999993</v>
      </c>
      <c r="H15" s="40">
        <v>3.6999999999999993</v>
      </c>
      <c r="I15" s="48">
        <v>0.89</v>
      </c>
      <c r="J15" s="48">
        <v>-0.57999999999999996</v>
      </c>
      <c r="K15" s="48">
        <v>0.12</v>
      </c>
      <c r="L15" s="49">
        <v>-0.35</v>
      </c>
    </row>
    <row r="16" spans="1:12" ht="18" customHeight="1" x14ac:dyDescent="0.15">
      <c r="A16" s="369" t="s">
        <v>170</v>
      </c>
      <c r="B16" s="396"/>
      <c r="C16" s="46">
        <v>2433</v>
      </c>
      <c r="D16" s="40">
        <v>-0.2</v>
      </c>
      <c r="E16" s="40" t="s">
        <v>189</v>
      </c>
      <c r="F16" s="47">
        <v>219</v>
      </c>
      <c r="G16" s="40">
        <v>9</v>
      </c>
      <c r="H16" s="40" t="s">
        <v>189</v>
      </c>
      <c r="I16" s="48">
        <v>0</v>
      </c>
      <c r="J16" s="48" t="s">
        <v>189</v>
      </c>
      <c r="K16" s="48">
        <v>0.21</v>
      </c>
      <c r="L16" s="49" t="s">
        <v>189</v>
      </c>
    </row>
    <row r="17" spans="1:12" ht="18" customHeight="1" x14ac:dyDescent="0.15">
      <c r="A17" s="369" t="s">
        <v>94</v>
      </c>
      <c r="B17" s="396"/>
      <c r="C17" s="46">
        <v>10659</v>
      </c>
      <c r="D17" s="40">
        <v>-5.2</v>
      </c>
      <c r="E17" s="40">
        <v>0.7</v>
      </c>
      <c r="F17" s="47">
        <v>403</v>
      </c>
      <c r="G17" s="40">
        <v>3.8</v>
      </c>
      <c r="H17" s="40">
        <v>-1.9000000000000004</v>
      </c>
      <c r="I17" s="48">
        <v>0.56000000000000005</v>
      </c>
      <c r="J17" s="48">
        <v>0.21</v>
      </c>
      <c r="K17" s="48">
        <v>0.39</v>
      </c>
      <c r="L17" s="49">
        <v>0.39</v>
      </c>
    </row>
    <row r="18" spans="1:12" ht="18" customHeight="1" x14ac:dyDescent="0.15">
      <c r="A18" s="369" t="s">
        <v>82</v>
      </c>
      <c r="B18" s="395"/>
      <c r="C18" s="46">
        <v>28852</v>
      </c>
      <c r="D18" s="40">
        <v>1.7</v>
      </c>
      <c r="E18" s="40">
        <v>-0.2</v>
      </c>
      <c r="F18" s="47">
        <v>20371</v>
      </c>
      <c r="G18" s="40">
        <v>70.599999999999994</v>
      </c>
      <c r="H18" s="40">
        <v>-8.3000000000000114</v>
      </c>
      <c r="I18" s="48">
        <v>3.46</v>
      </c>
      <c r="J18" s="48">
        <v>-0.22</v>
      </c>
      <c r="K18" s="48">
        <v>1.75</v>
      </c>
      <c r="L18" s="49">
        <v>0.13</v>
      </c>
    </row>
    <row r="19" spans="1:12" ht="18" customHeight="1" x14ac:dyDescent="0.15">
      <c r="A19" s="374" t="s">
        <v>83</v>
      </c>
      <c r="B19" s="395"/>
      <c r="C19" s="46">
        <v>14034</v>
      </c>
      <c r="D19" s="40">
        <v>-0.6</v>
      </c>
      <c r="E19" s="40">
        <v>-11.8</v>
      </c>
      <c r="F19" s="47">
        <v>3763</v>
      </c>
      <c r="G19" s="40">
        <v>26.8</v>
      </c>
      <c r="H19" s="40">
        <v>-14.099999999999998</v>
      </c>
      <c r="I19" s="48">
        <v>1.06</v>
      </c>
      <c r="J19" s="48">
        <v>-1.1599999999999999</v>
      </c>
      <c r="K19" s="48">
        <v>1.68</v>
      </c>
      <c r="L19" s="49">
        <v>-0.27</v>
      </c>
    </row>
    <row r="20" spans="1:12" ht="18" customHeight="1" x14ac:dyDescent="0.15">
      <c r="A20" s="369" t="s">
        <v>71</v>
      </c>
      <c r="B20" s="395"/>
      <c r="C20" s="46">
        <v>24548</v>
      </c>
      <c r="D20" s="40">
        <v>-3.4</v>
      </c>
      <c r="E20" s="40">
        <v>0.6</v>
      </c>
      <c r="F20" s="47">
        <v>4345</v>
      </c>
      <c r="G20" s="40">
        <v>17.7</v>
      </c>
      <c r="H20" s="40">
        <v>0.39999999999999858</v>
      </c>
      <c r="I20" s="48">
        <v>0.57999999999999996</v>
      </c>
      <c r="J20" s="48">
        <v>-0.03</v>
      </c>
      <c r="K20" s="48">
        <v>3.88</v>
      </c>
      <c r="L20" s="49">
        <v>3.63</v>
      </c>
    </row>
    <row r="21" spans="1:12" ht="18" customHeight="1" x14ac:dyDescent="0.15">
      <c r="A21" s="369" t="s">
        <v>70</v>
      </c>
      <c r="B21" s="395"/>
      <c r="C21" s="46">
        <v>81484</v>
      </c>
      <c r="D21" s="40">
        <v>-0.2</v>
      </c>
      <c r="E21" s="40">
        <v>-1</v>
      </c>
      <c r="F21" s="47">
        <v>17378</v>
      </c>
      <c r="G21" s="40">
        <v>21.3</v>
      </c>
      <c r="H21" s="40">
        <v>1.8000000000000007</v>
      </c>
      <c r="I21" s="48">
        <v>0.62</v>
      </c>
      <c r="J21" s="48">
        <v>-0.36</v>
      </c>
      <c r="K21" s="48">
        <v>0.85</v>
      </c>
      <c r="L21" s="49">
        <v>-0.62</v>
      </c>
    </row>
    <row r="22" spans="1:12" ht="18" customHeight="1" x14ac:dyDescent="0.15">
      <c r="A22" s="369" t="s">
        <v>95</v>
      </c>
      <c r="B22" s="395"/>
      <c r="C22" s="46">
        <v>4605</v>
      </c>
      <c r="D22" s="40">
        <v>0.1</v>
      </c>
      <c r="E22" s="40">
        <v>1.1000000000000001</v>
      </c>
      <c r="F22" s="47">
        <v>425</v>
      </c>
      <c r="G22" s="40">
        <v>9.1999999999999993</v>
      </c>
      <c r="H22" s="40">
        <v>-0.5</v>
      </c>
      <c r="I22" s="48">
        <v>0.89</v>
      </c>
      <c r="J22" s="48">
        <v>0.26</v>
      </c>
      <c r="K22" s="48">
        <v>0.8</v>
      </c>
      <c r="L22" s="49">
        <v>-0.94</v>
      </c>
    </row>
    <row r="23" spans="1:12" ht="18" customHeight="1" x14ac:dyDescent="0.15">
      <c r="A23" s="371" t="s">
        <v>101</v>
      </c>
      <c r="B23" s="372"/>
      <c r="C23" s="46">
        <v>28777</v>
      </c>
      <c r="D23" s="40">
        <v>-0.1</v>
      </c>
      <c r="E23" s="40">
        <v>-3</v>
      </c>
      <c r="F23" s="47">
        <v>10007</v>
      </c>
      <c r="G23" s="40">
        <v>34.799999999999997</v>
      </c>
      <c r="H23" s="40">
        <v>3.7999999999999972</v>
      </c>
      <c r="I23" s="48">
        <v>1.42</v>
      </c>
      <c r="J23" s="48">
        <v>-0.62</v>
      </c>
      <c r="K23" s="48">
        <v>1.51</v>
      </c>
      <c r="L23" s="49">
        <v>0.46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208608</v>
      </c>
      <c r="D27" s="40">
        <v>0.1</v>
      </c>
      <c r="E27" s="40">
        <v>-0.1</v>
      </c>
      <c r="F27" s="47">
        <v>52374</v>
      </c>
      <c r="G27" s="50">
        <v>25.1</v>
      </c>
      <c r="H27" s="50">
        <v>-2.3999999999999986</v>
      </c>
      <c r="I27" s="48">
        <v>1.28</v>
      </c>
      <c r="J27" s="48">
        <v>-0.01</v>
      </c>
      <c r="K27" s="48">
        <v>1.6</v>
      </c>
      <c r="L27" s="49">
        <v>0.32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11903</v>
      </c>
      <c r="D29" s="40">
        <v>-1.7</v>
      </c>
      <c r="E29" s="40">
        <v>-0.5</v>
      </c>
      <c r="F29" s="47">
        <v>244</v>
      </c>
      <c r="G29" s="50">
        <v>2</v>
      </c>
      <c r="H29" s="50">
        <v>-1.4</v>
      </c>
      <c r="I29" s="48">
        <v>1.21</v>
      </c>
      <c r="J29" s="48">
        <v>0.83</v>
      </c>
      <c r="K29" s="48">
        <v>2.9</v>
      </c>
      <c r="L29" s="49">
        <v>-1.06</v>
      </c>
    </row>
    <row r="30" spans="1:12" ht="18" customHeight="1" x14ac:dyDescent="0.15">
      <c r="A30" s="86"/>
      <c r="B30" s="94" t="s">
        <v>6</v>
      </c>
      <c r="C30" s="46">
        <v>35983</v>
      </c>
      <c r="D30" s="40">
        <v>3.9</v>
      </c>
      <c r="E30" s="40">
        <v>0.6</v>
      </c>
      <c r="F30" s="47">
        <v>4086</v>
      </c>
      <c r="G30" s="50">
        <v>11.4</v>
      </c>
      <c r="H30" s="50">
        <v>-4</v>
      </c>
      <c r="I30" s="48">
        <v>0.4</v>
      </c>
      <c r="J30" s="48">
        <v>-0.39</v>
      </c>
      <c r="K30" s="48">
        <v>0.78</v>
      </c>
      <c r="L30" s="49">
        <v>-0.34</v>
      </c>
    </row>
    <row r="31" spans="1:12" ht="18" customHeight="1" x14ac:dyDescent="0.15">
      <c r="A31" s="86"/>
      <c r="B31" s="94" t="s">
        <v>156</v>
      </c>
      <c r="C31" s="269">
        <v>2286</v>
      </c>
      <c r="D31" s="40">
        <v>0.2</v>
      </c>
      <c r="E31" s="40">
        <v>-2</v>
      </c>
      <c r="F31" s="270">
        <v>178</v>
      </c>
      <c r="G31" s="40">
        <v>7.8</v>
      </c>
      <c r="H31" s="40">
        <v>4.5</v>
      </c>
      <c r="I31" s="48">
        <v>1.05</v>
      </c>
      <c r="J31" s="48">
        <v>0.62</v>
      </c>
      <c r="K31" s="48">
        <v>0.83</v>
      </c>
      <c r="L31" s="49">
        <v>0.4</v>
      </c>
    </row>
    <row r="32" spans="1:12" ht="18" customHeight="1" x14ac:dyDescent="0.15">
      <c r="A32" s="86"/>
      <c r="B32" s="94" t="s">
        <v>48</v>
      </c>
      <c r="C32" s="46">
        <v>3652</v>
      </c>
      <c r="D32" s="40">
        <v>0.8</v>
      </c>
      <c r="E32" s="40">
        <v>6.9</v>
      </c>
      <c r="F32" s="47">
        <v>272</v>
      </c>
      <c r="G32" s="50">
        <v>7.4</v>
      </c>
      <c r="H32" s="50">
        <v>3.7</v>
      </c>
      <c r="I32" s="48">
        <v>1.3</v>
      </c>
      <c r="J32" s="48">
        <v>-0.3</v>
      </c>
      <c r="K32" s="48">
        <v>0.5</v>
      </c>
      <c r="L32" s="49">
        <v>-0.09</v>
      </c>
    </row>
    <row r="33" spans="1:14" ht="18" customHeight="1" x14ac:dyDescent="0.15">
      <c r="A33" s="86"/>
      <c r="B33" s="94" t="s">
        <v>84</v>
      </c>
      <c r="C33" s="46">
        <v>16892</v>
      </c>
      <c r="D33" s="40">
        <v>-0.7</v>
      </c>
      <c r="E33" s="40">
        <v>4.7</v>
      </c>
      <c r="F33" s="47">
        <v>1332</v>
      </c>
      <c r="G33" s="50">
        <v>7.9</v>
      </c>
      <c r="H33" s="50">
        <v>2.8000000000000007</v>
      </c>
      <c r="I33" s="48">
        <v>1.92</v>
      </c>
      <c r="J33" s="48">
        <v>0.9</v>
      </c>
      <c r="K33" s="48">
        <v>2.7</v>
      </c>
      <c r="L33" s="49">
        <v>2.42</v>
      </c>
    </row>
    <row r="34" spans="1:14" ht="18" customHeight="1" x14ac:dyDescent="0.15">
      <c r="A34" s="86"/>
      <c r="B34" s="94" t="s">
        <v>85</v>
      </c>
      <c r="C34" s="46">
        <v>32972</v>
      </c>
      <c r="D34" s="40">
        <v>0.9</v>
      </c>
      <c r="E34" s="40">
        <v>-1.4</v>
      </c>
      <c r="F34" s="47">
        <v>20101</v>
      </c>
      <c r="G34" s="50">
        <v>61</v>
      </c>
      <c r="H34" s="50">
        <v>-7.7999999999999972</v>
      </c>
      <c r="I34" s="48">
        <v>1.88</v>
      </c>
      <c r="J34" s="48">
        <v>-1.1200000000000001</v>
      </c>
      <c r="K34" s="48">
        <v>1.05</v>
      </c>
      <c r="L34" s="49">
        <v>-0.28999999999999998</v>
      </c>
    </row>
    <row r="35" spans="1:14" ht="18" customHeight="1" x14ac:dyDescent="0.15">
      <c r="A35" s="86"/>
      <c r="B35" s="94" t="s">
        <v>86</v>
      </c>
      <c r="C35" s="46">
        <v>5848</v>
      </c>
      <c r="D35" s="40">
        <v>0.1</v>
      </c>
      <c r="E35" s="40">
        <v>15.2</v>
      </c>
      <c r="F35" s="47">
        <v>423</v>
      </c>
      <c r="G35" s="50">
        <v>7.2</v>
      </c>
      <c r="H35" s="50">
        <v>-2.8999999999999995</v>
      </c>
      <c r="I35" s="48">
        <v>0.41</v>
      </c>
      <c r="J35" s="48">
        <v>-0.46</v>
      </c>
      <c r="K35" s="48">
        <v>0.28999999999999998</v>
      </c>
      <c r="L35" s="49">
        <v>0.13</v>
      </c>
    </row>
    <row r="36" spans="1:14" ht="18" customHeight="1" x14ac:dyDescent="0.15">
      <c r="A36" s="86"/>
      <c r="B36" s="94" t="s">
        <v>170</v>
      </c>
      <c r="C36" s="46">
        <v>468</v>
      </c>
      <c r="D36" s="40">
        <v>-1.1000000000000001</v>
      </c>
      <c r="E36" s="40" t="s">
        <v>189</v>
      </c>
      <c r="F36" s="47">
        <v>219</v>
      </c>
      <c r="G36" s="50">
        <v>46.8</v>
      </c>
      <c r="H36" s="40" t="s">
        <v>189</v>
      </c>
      <c r="I36" s="48">
        <v>0</v>
      </c>
      <c r="J36" s="51" t="s">
        <v>189</v>
      </c>
      <c r="K36" s="52">
        <v>1.06</v>
      </c>
      <c r="L36" s="49" t="s">
        <v>189</v>
      </c>
    </row>
    <row r="37" spans="1:14" ht="18" customHeight="1" x14ac:dyDescent="0.15">
      <c r="A37" s="86"/>
      <c r="B37" s="94" t="s">
        <v>87</v>
      </c>
      <c r="C37" s="46">
        <v>3062</v>
      </c>
      <c r="D37" s="40">
        <v>-16.3</v>
      </c>
      <c r="E37" s="40">
        <v>3.9</v>
      </c>
      <c r="F37" s="47">
        <v>329</v>
      </c>
      <c r="G37" s="50">
        <v>10.7</v>
      </c>
      <c r="H37" s="40">
        <v>1.5</v>
      </c>
      <c r="I37" s="48">
        <v>1.97</v>
      </c>
      <c r="J37" s="51">
        <v>0.7</v>
      </c>
      <c r="K37" s="52">
        <v>1.38</v>
      </c>
      <c r="L37" s="49">
        <v>1.38</v>
      </c>
    </row>
    <row r="38" spans="1:14" ht="18" customHeight="1" x14ac:dyDescent="0.15">
      <c r="A38" s="86"/>
      <c r="B38" s="94" t="s">
        <v>82</v>
      </c>
      <c r="C38" s="46">
        <v>7567</v>
      </c>
      <c r="D38" s="40">
        <v>0.3</v>
      </c>
      <c r="E38" s="40">
        <v>11</v>
      </c>
      <c r="F38" s="47">
        <v>4613</v>
      </c>
      <c r="G38" s="50">
        <v>61</v>
      </c>
      <c r="H38" s="40">
        <v>-12.099999999999994</v>
      </c>
      <c r="I38" s="48">
        <v>2.77</v>
      </c>
      <c r="J38" s="51">
        <v>-2.2000000000000002</v>
      </c>
      <c r="K38" s="52">
        <v>2.5299999999999998</v>
      </c>
      <c r="L38" s="49">
        <v>-0.94</v>
      </c>
    </row>
    <row r="39" spans="1:14" ht="18" customHeight="1" x14ac:dyDescent="0.15">
      <c r="A39" s="86"/>
      <c r="B39" s="94" t="s">
        <v>83</v>
      </c>
      <c r="C39" s="46">
        <v>5189</v>
      </c>
      <c r="D39" s="40">
        <v>0.3</v>
      </c>
      <c r="E39" s="40">
        <v>-25.9</v>
      </c>
      <c r="F39" s="47">
        <v>2050</v>
      </c>
      <c r="G39" s="50">
        <v>39.5</v>
      </c>
      <c r="H39" s="40">
        <v>-7.6000000000000014</v>
      </c>
      <c r="I39" s="48">
        <v>0.35</v>
      </c>
      <c r="J39" s="51">
        <v>-0.99</v>
      </c>
      <c r="K39" s="52">
        <v>0</v>
      </c>
      <c r="L39" s="49">
        <v>-0.65</v>
      </c>
    </row>
    <row r="40" spans="1:14" ht="18" customHeight="1" x14ac:dyDescent="0.15">
      <c r="A40" s="86"/>
      <c r="B40" s="94" t="s">
        <v>71</v>
      </c>
      <c r="C40" s="46">
        <v>12891</v>
      </c>
      <c r="D40" s="40">
        <v>-5.2</v>
      </c>
      <c r="E40" s="40">
        <v>0.2</v>
      </c>
      <c r="F40" s="47">
        <v>2510</v>
      </c>
      <c r="G40" s="50">
        <v>19.5</v>
      </c>
      <c r="H40" s="40">
        <v>2.8999999999999986</v>
      </c>
      <c r="I40" s="48">
        <v>1.08</v>
      </c>
      <c r="J40" s="48">
        <v>0.7</v>
      </c>
      <c r="K40" s="48">
        <v>6.19</v>
      </c>
      <c r="L40" s="49">
        <v>5.72</v>
      </c>
    </row>
    <row r="41" spans="1:14" ht="18" customHeight="1" x14ac:dyDescent="0.15">
      <c r="A41" s="86"/>
      <c r="B41" s="94" t="s">
        <v>70</v>
      </c>
      <c r="C41" s="46">
        <v>46196</v>
      </c>
      <c r="D41" s="40">
        <v>0.3</v>
      </c>
      <c r="E41" s="40">
        <v>-0.9</v>
      </c>
      <c r="F41" s="47">
        <v>7224</v>
      </c>
      <c r="G41" s="50">
        <v>15.6</v>
      </c>
      <c r="H41" s="40">
        <v>0.5</v>
      </c>
      <c r="I41" s="48">
        <v>1.1100000000000001</v>
      </c>
      <c r="J41" s="48">
        <v>0.56000000000000005</v>
      </c>
      <c r="K41" s="48">
        <v>0.81</v>
      </c>
      <c r="L41" s="49">
        <v>-0.43</v>
      </c>
    </row>
    <row r="42" spans="1:14" ht="18" customHeight="1" x14ac:dyDescent="0.15">
      <c r="A42" s="86"/>
      <c r="B42" s="94" t="s">
        <v>93</v>
      </c>
      <c r="C42" s="46">
        <v>2897</v>
      </c>
      <c r="D42" s="40">
        <v>0.2</v>
      </c>
      <c r="E42" s="40">
        <v>-0.7</v>
      </c>
      <c r="F42" s="47">
        <v>193</v>
      </c>
      <c r="G42" s="50">
        <v>6.7</v>
      </c>
      <c r="H42" s="40">
        <v>-3.3999999999999995</v>
      </c>
      <c r="I42" s="48">
        <v>1.42</v>
      </c>
      <c r="J42" s="48">
        <v>0.42</v>
      </c>
      <c r="K42" s="48">
        <v>1.21</v>
      </c>
      <c r="L42" s="49">
        <v>0.63</v>
      </c>
    </row>
    <row r="43" spans="1:14" ht="18" customHeight="1" thickBot="1" x14ac:dyDescent="0.2">
      <c r="A43" s="131"/>
      <c r="B43" s="148" t="s">
        <v>101</v>
      </c>
      <c r="C43" s="53">
        <v>20600</v>
      </c>
      <c r="D43" s="42">
        <v>0</v>
      </c>
      <c r="E43" s="42">
        <v>-1.4</v>
      </c>
      <c r="F43" s="53">
        <v>8595</v>
      </c>
      <c r="G43" s="54">
        <v>41.7</v>
      </c>
      <c r="H43" s="42">
        <v>0.30000000000000426</v>
      </c>
      <c r="I43" s="55">
        <v>1.77</v>
      </c>
      <c r="J43" s="55">
        <v>0.37</v>
      </c>
      <c r="K43" s="55">
        <v>1.84</v>
      </c>
      <c r="L43" s="56">
        <v>0.36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174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29" sqref="L2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20.6</v>
      </c>
      <c r="D8" s="20">
        <v>168.3</v>
      </c>
      <c r="E8" s="20">
        <v>155.69999999999999</v>
      </c>
      <c r="F8" s="20">
        <v>12.600000000000023</v>
      </c>
      <c r="G8" s="20">
        <v>17.8</v>
      </c>
      <c r="H8" s="20">
        <v>94.8</v>
      </c>
      <c r="I8" s="20">
        <v>91.1</v>
      </c>
      <c r="J8" s="21">
        <v>3.7000000000000028</v>
      </c>
    </row>
    <row r="9" spans="1:12" ht="18" customHeight="1" x14ac:dyDescent="0.15">
      <c r="A9" s="413" t="s">
        <v>60</v>
      </c>
      <c r="B9" s="414"/>
      <c r="C9" s="20">
        <v>19.899999999999999</v>
      </c>
      <c r="D9" s="20">
        <v>169</v>
      </c>
      <c r="E9" s="20">
        <v>153.30000000000001</v>
      </c>
      <c r="F9" s="20">
        <v>15.699999999999989</v>
      </c>
      <c r="G9" s="20">
        <v>19.5</v>
      </c>
      <c r="H9" s="20">
        <v>134.6</v>
      </c>
      <c r="I9" s="20">
        <v>121.1</v>
      </c>
      <c r="J9" s="21">
        <v>13.5</v>
      </c>
    </row>
    <row r="10" spans="1:12" ht="18" customHeight="1" x14ac:dyDescent="0.15">
      <c r="A10" s="413" t="s">
        <v>89</v>
      </c>
      <c r="B10" s="414"/>
      <c r="C10" s="20">
        <v>21.7</v>
      </c>
      <c r="D10" s="20">
        <v>175.3</v>
      </c>
      <c r="E10" s="20">
        <v>164.3</v>
      </c>
      <c r="F10" s="20">
        <v>11</v>
      </c>
      <c r="G10" s="20">
        <v>19.899999999999999</v>
      </c>
      <c r="H10" s="20">
        <v>98</v>
      </c>
      <c r="I10" s="20">
        <v>94</v>
      </c>
      <c r="J10" s="21">
        <v>4</v>
      </c>
    </row>
    <row r="11" spans="1:12" ht="18" customHeight="1" x14ac:dyDescent="0.15">
      <c r="A11" s="413" t="s">
        <v>88</v>
      </c>
      <c r="B11" s="414"/>
      <c r="C11" s="20">
        <v>20.3</v>
      </c>
      <c r="D11" s="20">
        <v>154.69999999999999</v>
      </c>
      <c r="E11" s="20">
        <v>150.19999999999999</v>
      </c>
      <c r="F11" s="20">
        <v>4.5</v>
      </c>
      <c r="G11" s="20">
        <v>16.100000000000001</v>
      </c>
      <c r="H11" s="20">
        <v>92.1</v>
      </c>
      <c r="I11" s="20">
        <v>90.3</v>
      </c>
      <c r="J11" s="21">
        <v>1.7999999999999972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</v>
      </c>
      <c r="D13" s="20">
        <v>163.4</v>
      </c>
      <c r="E13" s="20">
        <v>150.5</v>
      </c>
      <c r="F13" s="20">
        <v>12.900000000000006</v>
      </c>
      <c r="G13" s="20">
        <v>18.5</v>
      </c>
      <c r="H13" s="20">
        <v>97.8</v>
      </c>
      <c r="I13" s="20">
        <v>93.2</v>
      </c>
      <c r="J13" s="21">
        <v>4.5999999999999943</v>
      </c>
    </row>
    <row r="14" spans="1:12" ht="18" customHeight="1" x14ac:dyDescent="0.15">
      <c r="A14" s="32"/>
      <c r="B14" s="35" t="s">
        <v>60</v>
      </c>
      <c r="C14" s="20">
        <v>19.100000000000001</v>
      </c>
      <c r="D14" s="20">
        <v>162.9</v>
      </c>
      <c r="E14" s="20">
        <v>148</v>
      </c>
      <c r="F14" s="20">
        <v>14.900000000000006</v>
      </c>
      <c r="G14" s="20">
        <v>19.899999999999999</v>
      </c>
      <c r="H14" s="20">
        <v>150.1</v>
      </c>
      <c r="I14" s="20">
        <v>133.6</v>
      </c>
      <c r="J14" s="21">
        <v>16.5</v>
      </c>
    </row>
    <row r="15" spans="1:12" ht="18" customHeight="1" x14ac:dyDescent="0.15">
      <c r="A15" s="32"/>
      <c r="B15" s="35" t="s">
        <v>89</v>
      </c>
      <c r="C15" s="20">
        <v>21.2</v>
      </c>
      <c r="D15" s="20">
        <v>171</v>
      </c>
      <c r="E15" s="20">
        <v>160.69999999999999</v>
      </c>
      <c r="F15" s="20">
        <v>10.300000000000011</v>
      </c>
      <c r="G15" s="20">
        <v>21</v>
      </c>
      <c r="H15" s="20">
        <v>98.7</v>
      </c>
      <c r="I15" s="20">
        <v>93.2</v>
      </c>
      <c r="J15" s="21">
        <v>5.5</v>
      </c>
    </row>
    <row r="16" spans="1:12" ht="18" customHeight="1" thickBot="1" x14ac:dyDescent="0.2">
      <c r="A16" s="33"/>
      <c r="B16" s="36" t="s">
        <v>88</v>
      </c>
      <c r="C16" s="24">
        <v>20.6</v>
      </c>
      <c r="D16" s="24">
        <v>154.80000000000001</v>
      </c>
      <c r="E16" s="24">
        <v>151.1</v>
      </c>
      <c r="F16" s="24">
        <v>3.7000000000000171</v>
      </c>
      <c r="G16" s="24">
        <v>17.3</v>
      </c>
      <c r="H16" s="24">
        <v>97.8</v>
      </c>
      <c r="I16" s="24">
        <v>97.4</v>
      </c>
      <c r="J16" s="25">
        <v>0.39999999999999147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305216</v>
      </c>
      <c r="D26" s="26">
        <v>269919</v>
      </c>
      <c r="E26" s="26">
        <v>35297</v>
      </c>
      <c r="F26" s="26">
        <v>102307</v>
      </c>
      <c r="G26" s="26">
        <v>93563</v>
      </c>
      <c r="H26" s="27">
        <v>8744</v>
      </c>
    </row>
    <row r="27" spans="1:10" ht="18" customHeight="1" x14ac:dyDescent="0.15">
      <c r="A27" s="413" t="s">
        <v>60</v>
      </c>
      <c r="B27" s="414"/>
      <c r="C27" s="26">
        <v>283040</v>
      </c>
      <c r="D27" s="26">
        <v>253805</v>
      </c>
      <c r="E27" s="26">
        <v>29235</v>
      </c>
      <c r="F27" s="26">
        <v>120619</v>
      </c>
      <c r="G27" s="26">
        <v>120555</v>
      </c>
      <c r="H27" s="27">
        <v>64</v>
      </c>
    </row>
    <row r="28" spans="1:10" ht="18" customHeight="1" x14ac:dyDescent="0.15">
      <c r="A28" s="413" t="s">
        <v>90</v>
      </c>
      <c r="B28" s="414"/>
      <c r="C28" s="26">
        <v>299424</v>
      </c>
      <c r="D28" s="26">
        <v>245494</v>
      </c>
      <c r="E28" s="26">
        <v>53930</v>
      </c>
      <c r="F28" s="26">
        <v>112416</v>
      </c>
      <c r="G28" s="26">
        <v>94451</v>
      </c>
      <c r="H28" s="27">
        <v>17965</v>
      </c>
    </row>
    <row r="29" spans="1:10" ht="18" customHeight="1" x14ac:dyDescent="0.15">
      <c r="A29" s="413" t="s">
        <v>88</v>
      </c>
      <c r="B29" s="414"/>
      <c r="C29" s="26">
        <v>297400</v>
      </c>
      <c r="D29" s="26">
        <v>256089</v>
      </c>
      <c r="E29" s="26">
        <v>41311</v>
      </c>
      <c r="F29" s="26">
        <v>112621</v>
      </c>
      <c r="G29" s="26">
        <v>103257</v>
      </c>
      <c r="H29" s="27">
        <v>9364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328587</v>
      </c>
      <c r="D31" s="144">
        <v>275657</v>
      </c>
      <c r="E31" s="26">
        <v>52930</v>
      </c>
      <c r="F31" s="26">
        <v>113992</v>
      </c>
      <c r="G31" s="26">
        <v>98747</v>
      </c>
      <c r="H31" s="27">
        <v>15245</v>
      </c>
    </row>
    <row r="32" spans="1:10" ht="18" customHeight="1" x14ac:dyDescent="0.15">
      <c r="A32" s="32"/>
      <c r="B32" s="35" t="s">
        <v>60</v>
      </c>
      <c r="C32" s="26">
        <v>278410</v>
      </c>
      <c r="D32" s="26">
        <v>252378</v>
      </c>
      <c r="E32" s="26">
        <v>26032</v>
      </c>
      <c r="F32" s="26">
        <v>136452</v>
      </c>
      <c r="G32" s="26">
        <v>136441</v>
      </c>
      <c r="H32" s="27">
        <v>11</v>
      </c>
    </row>
    <row r="33" spans="1:13" ht="18" customHeight="1" x14ac:dyDescent="0.15">
      <c r="A33" s="32"/>
      <c r="B33" s="35" t="s">
        <v>91</v>
      </c>
      <c r="C33" s="26">
        <v>426481</v>
      </c>
      <c r="D33" s="26">
        <v>253546</v>
      </c>
      <c r="E33" s="26">
        <v>172935</v>
      </c>
      <c r="F33" s="26">
        <v>135733</v>
      </c>
      <c r="G33" s="26">
        <v>100549</v>
      </c>
      <c r="H33" s="27">
        <v>35184</v>
      </c>
    </row>
    <row r="34" spans="1:13" ht="18" customHeight="1" thickBot="1" x14ac:dyDescent="0.2">
      <c r="A34" s="33"/>
      <c r="B34" s="36" t="s">
        <v>88</v>
      </c>
      <c r="C34" s="30">
        <v>321032</v>
      </c>
      <c r="D34" s="30">
        <v>277648</v>
      </c>
      <c r="E34" s="30">
        <v>43384</v>
      </c>
      <c r="F34" s="30">
        <v>110355</v>
      </c>
      <c r="G34" s="30">
        <v>107469</v>
      </c>
      <c r="H34" s="31">
        <v>2886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P42" sqref="P42"/>
      <selection pane="bottomLeft" activeCell="J59" sqref="J59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171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173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96.7</v>
      </c>
      <c r="C9" s="142">
        <v>102.4</v>
      </c>
      <c r="D9" s="142">
        <v>103.4</v>
      </c>
      <c r="E9" s="142">
        <v>99.4</v>
      </c>
      <c r="F9" s="142">
        <v>100.1</v>
      </c>
      <c r="G9" s="141">
        <v>90.4</v>
      </c>
      <c r="H9" s="308">
        <v>104.4</v>
      </c>
      <c r="I9" s="38"/>
    </row>
    <row r="10" spans="1:9" x14ac:dyDescent="0.15">
      <c r="A10" s="307" t="s">
        <v>169</v>
      </c>
      <c r="B10" s="142">
        <v>167.9</v>
      </c>
      <c r="C10" s="142">
        <v>103.4</v>
      </c>
      <c r="D10" s="142">
        <v>104.4</v>
      </c>
      <c r="E10" s="142">
        <v>98.8</v>
      </c>
      <c r="F10" s="142">
        <v>99.3</v>
      </c>
      <c r="G10" s="141">
        <v>93</v>
      </c>
      <c r="H10" s="308">
        <v>103.3</v>
      </c>
      <c r="I10" s="37"/>
    </row>
    <row r="11" spans="1:9" x14ac:dyDescent="0.15">
      <c r="A11" s="307" t="s">
        <v>175</v>
      </c>
      <c r="B11" s="142">
        <v>90.1</v>
      </c>
      <c r="C11" s="142">
        <v>102.5</v>
      </c>
      <c r="D11" s="142">
        <v>103.9</v>
      </c>
      <c r="E11" s="142">
        <v>91.6</v>
      </c>
      <c r="F11" s="142">
        <v>92.6</v>
      </c>
      <c r="G11" s="141">
        <v>79.099999999999994</v>
      </c>
      <c r="H11" s="308">
        <v>102.9</v>
      </c>
      <c r="I11" s="37"/>
    </row>
    <row r="12" spans="1:9" x14ac:dyDescent="0.15">
      <c r="A12" s="307" t="s">
        <v>176</v>
      </c>
      <c r="B12" s="142">
        <v>91.1</v>
      </c>
      <c r="C12" s="142">
        <v>103.7</v>
      </c>
      <c r="D12" s="142">
        <v>105.1</v>
      </c>
      <c r="E12" s="142">
        <v>94.4</v>
      </c>
      <c r="F12" s="142">
        <v>95.3</v>
      </c>
      <c r="G12" s="141">
        <v>83.5</v>
      </c>
      <c r="H12" s="308">
        <v>102.8</v>
      </c>
      <c r="I12" s="37"/>
    </row>
    <row r="13" spans="1:9" x14ac:dyDescent="0.15">
      <c r="A13" s="307" t="s">
        <v>177</v>
      </c>
      <c r="B13" s="142">
        <v>93.5</v>
      </c>
      <c r="C13" s="142">
        <v>104.1</v>
      </c>
      <c r="D13" s="142">
        <v>105.5</v>
      </c>
      <c r="E13" s="142">
        <v>96.7</v>
      </c>
      <c r="F13" s="142">
        <v>98</v>
      </c>
      <c r="G13" s="141">
        <v>80</v>
      </c>
      <c r="H13" s="308">
        <v>102.7</v>
      </c>
      <c r="I13" s="37"/>
    </row>
    <row r="14" spans="1:9" x14ac:dyDescent="0.15">
      <c r="A14" s="307" t="s">
        <v>178</v>
      </c>
      <c r="B14" s="142">
        <v>89.5</v>
      </c>
      <c r="C14" s="142">
        <v>102.7</v>
      </c>
      <c r="D14" s="142">
        <v>104.2</v>
      </c>
      <c r="E14" s="142">
        <v>96.4</v>
      </c>
      <c r="F14" s="142">
        <v>97.8</v>
      </c>
      <c r="G14" s="141">
        <v>79.099999999999994</v>
      </c>
      <c r="H14" s="308">
        <v>102.8</v>
      </c>
      <c r="I14" s="37"/>
    </row>
    <row r="15" spans="1:9" x14ac:dyDescent="0.15">
      <c r="A15" s="307" t="s">
        <v>179</v>
      </c>
      <c r="B15" s="142">
        <v>103.6</v>
      </c>
      <c r="C15" s="141">
        <v>102</v>
      </c>
      <c r="D15" s="141">
        <v>104.5</v>
      </c>
      <c r="E15" s="141">
        <v>88.9</v>
      </c>
      <c r="F15" s="141">
        <v>90.6</v>
      </c>
      <c r="G15" s="141">
        <v>67.8</v>
      </c>
      <c r="H15" s="308">
        <v>102.4</v>
      </c>
      <c r="I15" s="37"/>
    </row>
    <row r="16" spans="1:9" x14ac:dyDescent="0.15">
      <c r="A16" s="307" t="s">
        <v>180</v>
      </c>
      <c r="B16" s="142">
        <v>128.69999999999999</v>
      </c>
      <c r="C16" s="142">
        <v>101.9</v>
      </c>
      <c r="D16" s="142">
        <v>104.8</v>
      </c>
      <c r="E16" s="142">
        <v>96.2</v>
      </c>
      <c r="F16" s="142">
        <v>98.4</v>
      </c>
      <c r="G16" s="142">
        <v>68.7</v>
      </c>
      <c r="H16" s="308">
        <v>102.1</v>
      </c>
      <c r="I16" s="37"/>
    </row>
    <row r="17" spans="1:15" x14ac:dyDescent="0.15">
      <c r="A17" s="307" t="s">
        <v>181</v>
      </c>
      <c r="B17" s="142">
        <v>112.5</v>
      </c>
      <c r="C17" s="142">
        <v>101.9</v>
      </c>
      <c r="D17" s="142">
        <v>103.9</v>
      </c>
      <c r="E17" s="142">
        <v>97.2</v>
      </c>
      <c r="F17" s="142">
        <v>98.5</v>
      </c>
      <c r="G17" s="142">
        <v>80.900000000000006</v>
      </c>
      <c r="H17" s="308">
        <v>102.9</v>
      </c>
      <c r="I17" s="37"/>
    </row>
    <row r="18" spans="1:15" x14ac:dyDescent="0.15">
      <c r="A18" s="307" t="s">
        <v>182</v>
      </c>
      <c r="B18" s="142">
        <v>93.9</v>
      </c>
      <c r="C18" s="142">
        <v>102.3</v>
      </c>
      <c r="D18" s="142">
        <v>104</v>
      </c>
      <c r="E18" s="142">
        <v>91.9</v>
      </c>
      <c r="F18" s="142">
        <v>93</v>
      </c>
      <c r="G18" s="142">
        <v>78.3</v>
      </c>
      <c r="H18" s="308">
        <v>103.3</v>
      </c>
      <c r="I18" s="37"/>
    </row>
    <row r="19" spans="1:15" x14ac:dyDescent="0.15">
      <c r="A19" s="307" t="s">
        <v>183</v>
      </c>
      <c r="B19" s="142">
        <v>88.5</v>
      </c>
      <c r="C19" s="142">
        <v>102.2</v>
      </c>
      <c r="D19" s="142">
        <v>103.8</v>
      </c>
      <c r="E19" s="142">
        <v>96.8</v>
      </c>
      <c r="F19" s="142">
        <v>97.8</v>
      </c>
      <c r="G19" s="142">
        <v>83.5</v>
      </c>
      <c r="H19" s="308">
        <v>103.2</v>
      </c>
      <c r="I19" s="37"/>
    </row>
    <row r="20" spans="1:15" x14ac:dyDescent="0.15">
      <c r="A20" s="307" t="s">
        <v>185</v>
      </c>
      <c r="B20" s="142">
        <v>95.1</v>
      </c>
      <c r="C20" s="142">
        <v>103.8</v>
      </c>
      <c r="D20" s="142">
        <v>104.9</v>
      </c>
      <c r="E20" s="142">
        <v>99.9</v>
      </c>
      <c r="F20" s="142">
        <v>100.8</v>
      </c>
      <c r="G20" s="142">
        <v>89.6</v>
      </c>
      <c r="H20" s="308">
        <v>103.2</v>
      </c>
      <c r="I20" s="37"/>
    </row>
    <row r="21" spans="1:15" ht="14.25" thickBot="1" x14ac:dyDescent="0.2">
      <c r="A21" s="309" t="s">
        <v>186</v>
      </c>
      <c r="B21" s="310">
        <v>100.7</v>
      </c>
      <c r="C21" s="310">
        <v>103.8</v>
      </c>
      <c r="D21" s="310">
        <v>104.8</v>
      </c>
      <c r="E21" s="310">
        <v>96.5</v>
      </c>
      <c r="F21" s="310">
        <v>97.1</v>
      </c>
      <c r="G21" s="310">
        <v>89.6</v>
      </c>
      <c r="H21" s="320">
        <v>103.3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171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172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101</v>
      </c>
      <c r="C31" s="289">
        <v>102.8</v>
      </c>
      <c r="D31" s="289">
        <v>103.5</v>
      </c>
      <c r="E31" s="289">
        <v>102.9</v>
      </c>
      <c r="F31" s="289">
        <v>103.2</v>
      </c>
      <c r="G31" s="289">
        <v>99.2</v>
      </c>
      <c r="H31" s="302">
        <v>111.9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149.6</v>
      </c>
      <c r="C32" s="141">
        <v>105.3</v>
      </c>
      <c r="D32" s="141">
        <v>107.1</v>
      </c>
      <c r="E32" s="141">
        <v>98.4</v>
      </c>
      <c r="F32" s="141">
        <v>98.3</v>
      </c>
      <c r="G32" s="141">
        <v>100</v>
      </c>
      <c r="H32" s="308">
        <v>110.5</v>
      </c>
      <c r="I32" s="37"/>
    </row>
    <row r="33" spans="1:15" x14ac:dyDescent="0.15">
      <c r="A33" s="299" t="s">
        <v>175</v>
      </c>
      <c r="B33" s="142">
        <v>97.9</v>
      </c>
      <c r="C33" s="141">
        <v>104.7</v>
      </c>
      <c r="D33" s="141">
        <v>105.9</v>
      </c>
      <c r="E33" s="141">
        <v>90.9</v>
      </c>
      <c r="F33" s="141">
        <v>90.1</v>
      </c>
      <c r="G33" s="141">
        <v>102.5</v>
      </c>
      <c r="H33" s="308">
        <v>110</v>
      </c>
      <c r="I33" s="37"/>
    </row>
    <row r="34" spans="1:15" x14ac:dyDescent="0.15">
      <c r="A34" s="299" t="s">
        <v>176</v>
      </c>
      <c r="B34" s="142">
        <v>98.6</v>
      </c>
      <c r="C34" s="141">
        <v>108.1</v>
      </c>
      <c r="D34" s="141">
        <v>107.3</v>
      </c>
      <c r="E34" s="141">
        <v>99.2</v>
      </c>
      <c r="F34" s="141">
        <v>96.7</v>
      </c>
      <c r="G34" s="141">
        <v>131.9</v>
      </c>
      <c r="H34" s="308">
        <v>111.4</v>
      </c>
      <c r="I34" s="37"/>
    </row>
    <row r="35" spans="1:15" x14ac:dyDescent="0.15">
      <c r="A35" s="299" t="s">
        <v>177</v>
      </c>
      <c r="B35" s="142">
        <v>98.8</v>
      </c>
      <c r="C35" s="141">
        <v>104.7</v>
      </c>
      <c r="D35" s="141">
        <v>105.9</v>
      </c>
      <c r="E35" s="141">
        <v>98.8</v>
      </c>
      <c r="F35" s="141">
        <v>99.5</v>
      </c>
      <c r="G35" s="141">
        <v>89.9</v>
      </c>
      <c r="H35" s="308">
        <v>110</v>
      </c>
      <c r="I35" s="37"/>
    </row>
    <row r="36" spans="1:15" x14ac:dyDescent="0.15">
      <c r="A36" s="299" t="s">
        <v>178</v>
      </c>
      <c r="B36" s="142">
        <v>96.2</v>
      </c>
      <c r="C36" s="141">
        <v>102.2</v>
      </c>
      <c r="D36" s="141">
        <v>105.4</v>
      </c>
      <c r="E36" s="141">
        <v>99</v>
      </c>
      <c r="F36" s="141">
        <v>101.3</v>
      </c>
      <c r="G36" s="141">
        <v>68.900000000000006</v>
      </c>
      <c r="H36" s="308">
        <v>111.3</v>
      </c>
      <c r="I36" s="37"/>
    </row>
    <row r="37" spans="1:15" x14ac:dyDescent="0.15">
      <c r="A37" s="299" t="s">
        <v>179</v>
      </c>
      <c r="B37" s="142">
        <v>96.5</v>
      </c>
      <c r="C37" s="141">
        <v>99.2</v>
      </c>
      <c r="D37" s="141">
        <v>103.9</v>
      </c>
      <c r="E37" s="141">
        <v>84.4</v>
      </c>
      <c r="F37" s="141">
        <v>86.6</v>
      </c>
      <c r="G37" s="141">
        <v>54.6</v>
      </c>
      <c r="H37" s="308">
        <v>111.7</v>
      </c>
      <c r="I37" s="37"/>
    </row>
    <row r="38" spans="1:15" x14ac:dyDescent="0.15">
      <c r="A38" s="299" t="s">
        <v>180</v>
      </c>
      <c r="B38" s="142">
        <v>100.7</v>
      </c>
      <c r="C38" s="142">
        <v>107</v>
      </c>
      <c r="D38" s="142">
        <v>110.6</v>
      </c>
      <c r="E38" s="142">
        <v>103.4</v>
      </c>
      <c r="F38" s="142">
        <v>105.6</v>
      </c>
      <c r="G38" s="141">
        <v>73.900000000000006</v>
      </c>
      <c r="H38" s="308">
        <v>112.9</v>
      </c>
      <c r="I38" s="37"/>
    </row>
    <row r="39" spans="1:15" x14ac:dyDescent="0.15">
      <c r="A39" s="299" t="s">
        <v>181</v>
      </c>
      <c r="B39" s="142">
        <v>125.2</v>
      </c>
      <c r="C39" s="142">
        <v>108.2</v>
      </c>
      <c r="D39" s="142">
        <v>111.9</v>
      </c>
      <c r="E39" s="142">
        <v>103</v>
      </c>
      <c r="F39" s="142">
        <v>105.2</v>
      </c>
      <c r="G39" s="142">
        <v>73.900000000000006</v>
      </c>
      <c r="H39" s="308">
        <v>113.5</v>
      </c>
      <c r="I39" s="37"/>
    </row>
    <row r="40" spans="1:15" x14ac:dyDescent="0.15">
      <c r="A40" s="299" t="s">
        <v>182</v>
      </c>
      <c r="B40" s="142">
        <v>116.9</v>
      </c>
      <c r="C40" s="142">
        <v>102.8</v>
      </c>
      <c r="D40" s="142">
        <v>106.5</v>
      </c>
      <c r="E40" s="142">
        <v>86.7</v>
      </c>
      <c r="F40" s="142">
        <v>88.8</v>
      </c>
      <c r="G40" s="142">
        <v>59.7</v>
      </c>
      <c r="H40" s="308">
        <v>113.5</v>
      </c>
      <c r="I40" s="37"/>
    </row>
    <row r="41" spans="1:15" x14ac:dyDescent="0.15">
      <c r="A41" s="299" t="s">
        <v>183</v>
      </c>
      <c r="B41" s="142">
        <v>98.2</v>
      </c>
      <c r="C41" s="142">
        <v>108.8</v>
      </c>
      <c r="D41" s="142">
        <v>111.4</v>
      </c>
      <c r="E41" s="142">
        <v>101.8</v>
      </c>
      <c r="F41" s="142">
        <v>103.5</v>
      </c>
      <c r="G41" s="142">
        <v>78.2</v>
      </c>
      <c r="H41" s="308">
        <v>113.2</v>
      </c>
      <c r="I41" s="37"/>
    </row>
    <row r="42" spans="1:15" x14ac:dyDescent="0.15">
      <c r="A42" s="299" t="s">
        <v>185</v>
      </c>
      <c r="B42" s="142">
        <v>99.5</v>
      </c>
      <c r="C42" s="142">
        <v>110.4</v>
      </c>
      <c r="D42" s="142">
        <v>113.2</v>
      </c>
      <c r="E42" s="142">
        <v>104.2</v>
      </c>
      <c r="F42" s="142">
        <v>106.1</v>
      </c>
      <c r="G42" s="142">
        <v>79.8</v>
      </c>
      <c r="H42" s="308">
        <v>113.8</v>
      </c>
      <c r="I42" s="37"/>
    </row>
    <row r="43" spans="1:15" ht="14.25" thickBot="1" x14ac:dyDescent="0.2">
      <c r="A43" s="309" t="s">
        <v>186</v>
      </c>
      <c r="B43" s="310">
        <v>106.7</v>
      </c>
      <c r="C43" s="310">
        <v>110.1</v>
      </c>
      <c r="D43" s="310">
        <v>112.7</v>
      </c>
      <c r="E43" s="310">
        <v>100.4</v>
      </c>
      <c r="F43" s="310">
        <v>101.5</v>
      </c>
      <c r="G43" s="310">
        <v>86.6</v>
      </c>
      <c r="H43" s="320">
        <v>113.4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171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172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93.3</v>
      </c>
      <c r="C53" s="289">
        <v>100.1</v>
      </c>
      <c r="D53" s="289">
        <v>99.7</v>
      </c>
      <c r="E53" s="289">
        <v>101.4</v>
      </c>
      <c r="F53" s="289">
        <v>100.8</v>
      </c>
      <c r="G53" s="289">
        <v>108.6</v>
      </c>
      <c r="H53" s="302">
        <v>99.8</v>
      </c>
      <c r="I53" s="37"/>
      <c r="J53" s="87"/>
    </row>
    <row r="54" spans="1:15" x14ac:dyDescent="0.15">
      <c r="A54" s="307" t="s">
        <v>169</v>
      </c>
      <c r="B54" s="287">
        <v>160.4</v>
      </c>
      <c r="C54" s="289">
        <v>98.3</v>
      </c>
      <c r="D54" s="289">
        <v>98.4</v>
      </c>
      <c r="E54" s="289">
        <v>101.7</v>
      </c>
      <c r="F54" s="289">
        <v>100.9</v>
      </c>
      <c r="G54" s="289">
        <v>110.8</v>
      </c>
      <c r="H54" s="302">
        <v>96.8</v>
      </c>
      <c r="I54" s="38"/>
    </row>
    <row r="55" spans="1:15" x14ac:dyDescent="0.15">
      <c r="A55" s="307" t="s">
        <v>175</v>
      </c>
      <c r="B55" s="287">
        <v>88.1</v>
      </c>
      <c r="C55" s="289">
        <v>99.2</v>
      </c>
      <c r="D55" s="289">
        <v>100.1</v>
      </c>
      <c r="E55" s="289">
        <v>89.7</v>
      </c>
      <c r="F55" s="289">
        <v>89.9</v>
      </c>
      <c r="G55" s="289">
        <v>87.1</v>
      </c>
      <c r="H55" s="302">
        <v>96.7</v>
      </c>
      <c r="I55" s="37"/>
    </row>
    <row r="56" spans="1:15" x14ac:dyDescent="0.15">
      <c r="A56" s="307" t="s">
        <v>176</v>
      </c>
      <c r="B56" s="287">
        <v>84.5</v>
      </c>
      <c r="C56" s="289">
        <v>97.3</v>
      </c>
      <c r="D56" s="289">
        <v>98.5</v>
      </c>
      <c r="E56" s="289">
        <v>98.7</v>
      </c>
      <c r="F56" s="289">
        <v>99.8</v>
      </c>
      <c r="G56" s="289">
        <v>86.3</v>
      </c>
      <c r="H56" s="313">
        <v>93.6</v>
      </c>
      <c r="I56" s="37"/>
    </row>
    <row r="57" spans="1:15" x14ac:dyDescent="0.15">
      <c r="A57" s="307" t="s">
        <v>177</v>
      </c>
      <c r="B57" s="287">
        <v>94.2</v>
      </c>
      <c r="C57" s="289">
        <v>99</v>
      </c>
      <c r="D57" s="289">
        <v>100.1</v>
      </c>
      <c r="E57" s="289">
        <v>98.1</v>
      </c>
      <c r="F57" s="289">
        <v>98.8</v>
      </c>
      <c r="G57" s="289">
        <v>89.9</v>
      </c>
      <c r="H57" s="302">
        <v>96.6</v>
      </c>
      <c r="I57" s="37"/>
    </row>
    <row r="58" spans="1:15" x14ac:dyDescent="0.15">
      <c r="A58" s="307" t="s">
        <v>178</v>
      </c>
      <c r="B58" s="287">
        <v>88.6</v>
      </c>
      <c r="C58" s="289">
        <v>102.1</v>
      </c>
      <c r="D58" s="289">
        <v>102.8</v>
      </c>
      <c r="E58" s="289">
        <v>98.6</v>
      </c>
      <c r="F58" s="289">
        <v>99.3</v>
      </c>
      <c r="G58" s="289">
        <v>90.6</v>
      </c>
      <c r="H58" s="302">
        <v>100.5</v>
      </c>
      <c r="I58" s="37"/>
    </row>
    <row r="59" spans="1:15" x14ac:dyDescent="0.15">
      <c r="A59" s="307" t="s">
        <v>179</v>
      </c>
      <c r="B59" s="287">
        <v>87.1</v>
      </c>
      <c r="C59" s="289">
        <v>95.3</v>
      </c>
      <c r="D59" s="289">
        <v>97.6</v>
      </c>
      <c r="E59" s="289">
        <v>81.400000000000006</v>
      </c>
      <c r="F59" s="289">
        <v>82.2</v>
      </c>
      <c r="G59" s="289">
        <v>71.900000000000006</v>
      </c>
      <c r="H59" s="302">
        <v>98.3</v>
      </c>
      <c r="I59" s="37"/>
    </row>
    <row r="60" spans="1:15" x14ac:dyDescent="0.15">
      <c r="A60" s="307" t="s">
        <v>180</v>
      </c>
      <c r="B60" s="288">
        <v>119</v>
      </c>
      <c r="C60" s="288">
        <v>96.4</v>
      </c>
      <c r="D60" s="314">
        <v>100</v>
      </c>
      <c r="E60" s="289">
        <v>90.8</v>
      </c>
      <c r="F60" s="288">
        <v>92.5</v>
      </c>
      <c r="G60" s="288">
        <v>71.900000000000006</v>
      </c>
      <c r="H60" s="321">
        <v>95.5</v>
      </c>
      <c r="I60" s="37"/>
    </row>
    <row r="61" spans="1:15" x14ac:dyDescent="0.15">
      <c r="A61" s="307" t="s">
        <v>181</v>
      </c>
      <c r="B61" s="288">
        <v>132.1</v>
      </c>
      <c r="C61" s="288">
        <v>100.9</v>
      </c>
      <c r="D61" s="288">
        <v>102.5</v>
      </c>
      <c r="E61" s="288">
        <v>95.6</v>
      </c>
      <c r="F61" s="288">
        <v>95.9</v>
      </c>
      <c r="G61" s="288">
        <v>92.1</v>
      </c>
      <c r="H61" s="321">
        <v>100.1</v>
      </c>
      <c r="I61" s="37"/>
    </row>
    <row r="62" spans="1:15" x14ac:dyDescent="0.15">
      <c r="A62" s="307" t="s">
        <v>182</v>
      </c>
      <c r="B62" s="288">
        <v>92.7</v>
      </c>
      <c r="C62" s="288">
        <v>99.7</v>
      </c>
      <c r="D62" s="314">
        <v>101.9</v>
      </c>
      <c r="E62" s="314">
        <v>86.3</v>
      </c>
      <c r="F62" s="288">
        <v>87</v>
      </c>
      <c r="G62" s="288">
        <v>79.099999999999994</v>
      </c>
      <c r="H62" s="321">
        <v>100.4</v>
      </c>
      <c r="I62" s="37"/>
    </row>
    <row r="63" spans="1:15" x14ac:dyDescent="0.15">
      <c r="A63" s="307" t="s">
        <v>183</v>
      </c>
      <c r="B63" s="288">
        <v>86.7</v>
      </c>
      <c r="C63" s="288">
        <v>99.8</v>
      </c>
      <c r="D63" s="314">
        <v>100.9</v>
      </c>
      <c r="E63" s="314">
        <v>97.1</v>
      </c>
      <c r="F63" s="288">
        <v>96.8</v>
      </c>
      <c r="G63" s="288">
        <v>100</v>
      </c>
      <c r="H63" s="321">
        <v>95.8</v>
      </c>
      <c r="I63" s="37"/>
    </row>
    <row r="64" spans="1:15" x14ac:dyDescent="0.15">
      <c r="A64" s="307" t="s">
        <v>185</v>
      </c>
      <c r="B64" s="288">
        <v>89</v>
      </c>
      <c r="C64" s="288">
        <v>102.3</v>
      </c>
      <c r="D64" s="314">
        <v>102</v>
      </c>
      <c r="E64" s="314">
        <v>100.9</v>
      </c>
      <c r="F64" s="314">
        <v>100.3</v>
      </c>
      <c r="G64" s="288">
        <v>107.9</v>
      </c>
      <c r="H64" s="321">
        <v>96</v>
      </c>
      <c r="I64" s="37"/>
    </row>
    <row r="65" spans="1:9" ht="14.25" thickBot="1" x14ac:dyDescent="0.2">
      <c r="A65" s="309" t="s">
        <v>186</v>
      </c>
      <c r="B65" s="315">
        <v>100.5</v>
      </c>
      <c r="C65" s="315">
        <v>104.7</v>
      </c>
      <c r="D65" s="316">
        <v>104</v>
      </c>
      <c r="E65" s="317">
        <v>98.4</v>
      </c>
      <c r="F65" s="315">
        <v>97.3</v>
      </c>
      <c r="G65" s="315">
        <v>110.8</v>
      </c>
      <c r="H65" s="322">
        <v>99.2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27" activePane="bottomLeft" state="frozen"/>
      <selection activeCell="P42" sqref="P42"/>
      <selection pane="bottomLeft" activeCell="J58" sqref="J5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171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172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92.7</v>
      </c>
      <c r="C9" s="141">
        <v>97.4</v>
      </c>
      <c r="D9" s="141">
        <v>99.2</v>
      </c>
      <c r="E9" s="141">
        <v>97.5</v>
      </c>
      <c r="F9" s="141">
        <v>99.1</v>
      </c>
      <c r="G9" s="141">
        <v>81.900000000000006</v>
      </c>
      <c r="H9" s="308">
        <v>99.2</v>
      </c>
      <c r="I9" s="37"/>
    </row>
    <row r="10" spans="1:15" x14ac:dyDescent="0.15">
      <c r="A10" s="324" t="s">
        <v>169</v>
      </c>
      <c r="B10" s="142">
        <v>160.30000000000001</v>
      </c>
      <c r="C10" s="141">
        <v>97.9</v>
      </c>
      <c r="D10" s="141">
        <v>99.8</v>
      </c>
      <c r="E10" s="141">
        <v>96.8</v>
      </c>
      <c r="F10" s="141">
        <v>98.1</v>
      </c>
      <c r="G10" s="141">
        <v>83.9</v>
      </c>
      <c r="H10" s="308">
        <v>97.8</v>
      </c>
      <c r="I10" s="37"/>
    </row>
    <row r="11" spans="1:15" x14ac:dyDescent="0.15">
      <c r="A11" s="324" t="s">
        <v>175</v>
      </c>
      <c r="B11" s="142">
        <v>81.8</v>
      </c>
      <c r="C11" s="141">
        <v>95.5</v>
      </c>
      <c r="D11" s="141">
        <v>97.4</v>
      </c>
      <c r="E11" s="141">
        <v>90.4</v>
      </c>
      <c r="F11" s="141">
        <v>92.3</v>
      </c>
      <c r="G11" s="141">
        <v>71.8</v>
      </c>
      <c r="H11" s="308">
        <v>97.9</v>
      </c>
      <c r="I11" s="37"/>
    </row>
    <row r="12" spans="1:15" x14ac:dyDescent="0.15">
      <c r="A12" s="324" t="s">
        <v>176</v>
      </c>
      <c r="B12" s="142">
        <v>83.8</v>
      </c>
      <c r="C12" s="141">
        <v>96.5</v>
      </c>
      <c r="D12" s="141">
        <v>98.7</v>
      </c>
      <c r="E12" s="141">
        <v>92.4</v>
      </c>
      <c r="F12" s="141">
        <v>94.3</v>
      </c>
      <c r="G12" s="141">
        <v>74.5</v>
      </c>
      <c r="H12" s="308">
        <v>97.4</v>
      </c>
      <c r="I12" s="37"/>
    </row>
    <row r="13" spans="1:15" x14ac:dyDescent="0.15">
      <c r="A13" s="324" t="s">
        <v>177</v>
      </c>
      <c r="B13" s="142">
        <v>83.7</v>
      </c>
      <c r="C13" s="141">
        <v>96.4</v>
      </c>
      <c r="D13" s="141">
        <v>98.8</v>
      </c>
      <c r="E13" s="141">
        <v>94.6</v>
      </c>
      <c r="F13" s="141">
        <v>97.3</v>
      </c>
      <c r="G13" s="141">
        <v>69.099999999999994</v>
      </c>
      <c r="H13" s="308">
        <v>97.7</v>
      </c>
      <c r="I13" s="37"/>
    </row>
    <row r="14" spans="1:15" x14ac:dyDescent="0.15">
      <c r="A14" s="324" t="s">
        <v>178</v>
      </c>
      <c r="B14" s="142">
        <v>81.5</v>
      </c>
      <c r="C14" s="141">
        <v>95.9</v>
      </c>
      <c r="D14" s="141">
        <v>98.3</v>
      </c>
      <c r="E14" s="141">
        <v>94.6</v>
      </c>
      <c r="F14" s="141">
        <v>97.3</v>
      </c>
      <c r="G14" s="141">
        <v>68.5</v>
      </c>
      <c r="H14" s="308">
        <v>99.4</v>
      </c>
      <c r="I14" s="37"/>
    </row>
    <row r="15" spans="1:15" x14ac:dyDescent="0.15">
      <c r="A15" s="324" t="s">
        <v>179</v>
      </c>
      <c r="B15" s="142">
        <v>89.8</v>
      </c>
      <c r="C15" s="141">
        <v>93.8</v>
      </c>
      <c r="D15" s="141">
        <v>97</v>
      </c>
      <c r="E15" s="141">
        <v>87.1</v>
      </c>
      <c r="F15" s="141">
        <v>90.3</v>
      </c>
      <c r="G15" s="141">
        <v>55.7</v>
      </c>
      <c r="H15" s="308">
        <v>99.2</v>
      </c>
      <c r="I15" s="37"/>
    </row>
    <row r="16" spans="1:15" x14ac:dyDescent="0.15">
      <c r="A16" s="324" t="s">
        <v>180</v>
      </c>
      <c r="B16" s="142">
        <v>121.6</v>
      </c>
      <c r="C16" s="141">
        <v>93.5</v>
      </c>
      <c r="D16" s="141">
        <v>96.7</v>
      </c>
      <c r="E16" s="141">
        <v>93.4</v>
      </c>
      <c r="F16" s="141">
        <v>96.9</v>
      </c>
      <c r="G16" s="141">
        <v>59.7</v>
      </c>
      <c r="H16" s="308">
        <v>98.8</v>
      </c>
      <c r="I16" s="37"/>
    </row>
    <row r="17" spans="1:15" x14ac:dyDescent="0.15">
      <c r="A17" s="324" t="s">
        <v>181</v>
      </c>
      <c r="B17" s="142">
        <v>102.5</v>
      </c>
      <c r="C17" s="141">
        <v>95.5</v>
      </c>
      <c r="D17" s="141">
        <v>98.4</v>
      </c>
      <c r="E17" s="141">
        <v>94.7</v>
      </c>
      <c r="F17" s="141">
        <v>97.9</v>
      </c>
      <c r="G17" s="141">
        <v>63.8</v>
      </c>
      <c r="H17" s="308">
        <v>99.3</v>
      </c>
      <c r="I17" s="37"/>
    </row>
    <row r="18" spans="1:15" x14ac:dyDescent="0.15">
      <c r="A18" s="324" t="s">
        <v>182</v>
      </c>
      <c r="B18" s="142">
        <v>86.8</v>
      </c>
      <c r="C18" s="141">
        <v>96</v>
      </c>
      <c r="D18" s="141">
        <v>98.7</v>
      </c>
      <c r="E18" s="141">
        <v>89.9</v>
      </c>
      <c r="F18" s="141">
        <v>92.5</v>
      </c>
      <c r="G18" s="141">
        <v>65.099999999999994</v>
      </c>
      <c r="H18" s="308">
        <v>99.4</v>
      </c>
      <c r="I18" s="37"/>
    </row>
    <row r="19" spans="1:15" x14ac:dyDescent="0.15">
      <c r="A19" s="324" t="s">
        <v>183</v>
      </c>
      <c r="B19" s="142">
        <v>81.2</v>
      </c>
      <c r="C19" s="141">
        <v>95.6</v>
      </c>
      <c r="D19" s="141">
        <v>98.2</v>
      </c>
      <c r="E19" s="141">
        <v>93.5</v>
      </c>
      <c r="F19" s="141">
        <v>96.2</v>
      </c>
      <c r="G19" s="141">
        <v>67.099999999999994</v>
      </c>
      <c r="H19" s="308">
        <v>99</v>
      </c>
      <c r="I19" s="37"/>
    </row>
    <row r="20" spans="1:15" x14ac:dyDescent="0.15">
      <c r="A20" s="324" t="s">
        <v>185</v>
      </c>
      <c r="B20" s="142">
        <v>82.7</v>
      </c>
      <c r="C20" s="141">
        <v>96.8</v>
      </c>
      <c r="D20" s="141">
        <v>99.1</v>
      </c>
      <c r="E20" s="141">
        <v>96.3</v>
      </c>
      <c r="F20" s="141">
        <v>99</v>
      </c>
      <c r="G20" s="141">
        <v>69.8</v>
      </c>
      <c r="H20" s="308">
        <v>99</v>
      </c>
      <c r="I20" s="37"/>
    </row>
    <row r="21" spans="1:15" ht="14.25" thickBot="1" x14ac:dyDescent="0.2">
      <c r="A21" s="309" t="s">
        <v>186</v>
      </c>
      <c r="B21" s="310">
        <v>97.5</v>
      </c>
      <c r="C21" s="310">
        <v>97.3</v>
      </c>
      <c r="D21" s="310">
        <v>99.4</v>
      </c>
      <c r="E21" s="310">
        <v>93</v>
      </c>
      <c r="F21" s="310">
        <v>95.2</v>
      </c>
      <c r="G21" s="310">
        <v>72.5</v>
      </c>
      <c r="H21" s="320">
        <v>99.1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171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172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81.8</v>
      </c>
      <c r="C31" s="141">
        <v>94</v>
      </c>
      <c r="D31" s="141">
        <v>97.9</v>
      </c>
      <c r="E31" s="141">
        <v>98.1</v>
      </c>
      <c r="F31" s="141">
        <v>100.3</v>
      </c>
      <c r="G31" s="141">
        <v>78</v>
      </c>
      <c r="H31" s="308">
        <v>101</v>
      </c>
      <c r="I31" s="37"/>
    </row>
    <row r="32" spans="1:15" x14ac:dyDescent="0.15">
      <c r="A32" s="324" t="s">
        <v>169</v>
      </c>
      <c r="B32" s="142">
        <v>203.4</v>
      </c>
      <c r="C32" s="141">
        <v>109.6</v>
      </c>
      <c r="D32" s="141">
        <v>117</v>
      </c>
      <c r="E32" s="141">
        <v>97.4</v>
      </c>
      <c r="F32" s="141">
        <v>96.6</v>
      </c>
      <c r="G32" s="141">
        <v>104.6</v>
      </c>
      <c r="H32" s="308">
        <v>100.5</v>
      </c>
      <c r="I32" s="37"/>
    </row>
    <row r="33" spans="1:15" x14ac:dyDescent="0.15">
      <c r="A33" s="324" t="s">
        <v>175</v>
      </c>
      <c r="B33" s="142">
        <v>92.1</v>
      </c>
      <c r="C33" s="141">
        <v>104.7</v>
      </c>
      <c r="D33" s="141">
        <v>105.7</v>
      </c>
      <c r="E33" s="141">
        <v>93.8</v>
      </c>
      <c r="F33" s="141">
        <v>91.8</v>
      </c>
      <c r="G33" s="141">
        <v>111.6</v>
      </c>
      <c r="H33" s="308">
        <v>100.5</v>
      </c>
      <c r="I33" s="37"/>
    </row>
    <row r="34" spans="1:15" x14ac:dyDescent="0.15">
      <c r="A34" s="324" t="s">
        <v>176</v>
      </c>
      <c r="B34" s="142">
        <v>89.8</v>
      </c>
      <c r="C34" s="141">
        <v>107.9</v>
      </c>
      <c r="D34" s="141">
        <v>107.3</v>
      </c>
      <c r="E34" s="141">
        <v>98.6</v>
      </c>
      <c r="F34" s="141">
        <v>95.2</v>
      </c>
      <c r="G34" s="141">
        <v>130.1</v>
      </c>
      <c r="H34" s="308">
        <v>100.4</v>
      </c>
      <c r="I34" s="37"/>
    </row>
    <row r="35" spans="1:15" x14ac:dyDescent="0.15">
      <c r="A35" s="324" t="s">
        <v>177</v>
      </c>
      <c r="B35" s="142">
        <v>86.4</v>
      </c>
      <c r="C35" s="141">
        <v>103.6</v>
      </c>
      <c r="D35" s="141">
        <v>106.8</v>
      </c>
      <c r="E35" s="141">
        <v>100</v>
      </c>
      <c r="F35" s="141">
        <v>100.7</v>
      </c>
      <c r="G35" s="141">
        <v>93.6</v>
      </c>
      <c r="H35" s="308">
        <v>99.7</v>
      </c>
      <c r="I35" s="37"/>
    </row>
    <row r="36" spans="1:15" x14ac:dyDescent="0.15">
      <c r="A36" s="324" t="s">
        <v>178</v>
      </c>
      <c r="B36" s="142">
        <v>83.4</v>
      </c>
      <c r="C36" s="141">
        <v>99.34</v>
      </c>
      <c r="D36" s="141">
        <v>105</v>
      </c>
      <c r="E36" s="141">
        <v>97.3</v>
      </c>
      <c r="F36" s="141">
        <v>100.8</v>
      </c>
      <c r="G36" s="141">
        <v>65.3</v>
      </c>
      <c r="H36" s="308">
        <v>99</v>
      </c>
      <c r="I36" s="37"/>
    </row>
    <row r="37" spans="1:15" x14ac:dyDescent="0.15">
      <c r="A37" s="324" t="s">
        <v>179</v>
      </c>
      <c r="B37" s="142">
        <v>104.1</v>
      </c>
      <c r="C37" s="141">
        <v>98</v>
      </c>
      <c r="D37" s="141">
        <v>105.9</v>
      </c>
      <c r="E37" s="141">
        <v>82</v>
      </c>
      <c r="F37" s="141">
        <v>84.8</v>
      </c>
      <c r="G37" s="141">
        <v>55.5</v>
      </c>
      <c r="H37" s="308">
        <v>98.8</v>
      </c>
      <c r="I37" s="37"/>
    </row>
    <row r="38" spans="1:15" x14ac:dyDescent="0.15">
      <c r="A38" s="324" t="s">
        <v>180</v>
      </c>
      <c r="B38" s="142">
        <v>92.3</v>
      </c>
      <c r="C38" s="141">
        <v>105.6</v>
      </c>
      <c r="D38" s="141">
        <v>110.7</v>
      </c>
      <c r="E38" s="141">
        <v>103.7</v>
      </c>
      <c r="F38" s="141">
        <v>106.2</v>
      </c>
      <c r="G38" s="141">
        <v>81.5</v>
      </c>
      <c r="H38" s="308">
        <v>99.2</v>
      </c>
      <c r="I38" s="37"/>
    </row>
    <row r="39" spans="1:15" x14ac:dyDescent="0.15">
      <c r="A39" s="324" t="s">
        <v>181</v>
      </c>
      <c r="B39" s="142">
        <v>99.5</v>
      </c>
      <c r="C39" s="141">
        <v>104</v>
      </c>
      <c r="D39" s="141">
        <v>110</v>
      </c>
      <c r="E39" s="141">
        <v>105.4</v>
      </c>
      <c r="F39" s="141">
        <v>108.4</v>
      </c>
      <c r="G39" s="141">
        <v>78.599999999999994</v>
      </c>
      <c r="H39" s="308">
        <v>101.7</v>
      </c>
      <c r="I39" s="37"/>
    </row>
    <row r="40" spans="1:15" x14ac:dyDescent="0.15">
      <c r="A40" s="324" t="s">
        <v>182</v>
      </c>
      <c r="B40" s="142">
        <v>131.6</v>
      </c>
      <c r="C40" s="141">
        <v>98</v>
      </c>
      <c r="D40" s="141">
        <v>104.2</v>
      </c>
      <c r="E40" s="141">
        <v>85.7</v>
      </c>
      <c r="F40" s="141">
        <v>88</v>
      </c>
      <c r="G40" s="141">
        <v>64.7</v>
      </c>
      <c r="H40" s="308">
        <v>101.6</v>
      </c>
      <c r="I40" s="37"/>
    </row>
    <row r="41" spans="1:15" x14ac:dyDescent="0.15">
      <c r="A41" s="324" t="s">
        <v>183</v>
      </c>
      <c r="B41" s="142">
        <v>86.7</v>
      </c>
      <c r="C41" s="141">
        <v>101.9</v>
      </c>
      <c r="D41" s="141">
        <v>106.8</v>
      </c>
      <c r="E41" s="141">
        <v>98.9</v>
      </c>
      <c r="F41" s="141">
        <v>101.1</v>
      </c>
      <c r="G41" s="141">
        <v>78.599999999999994</v>
      </c>
      <c r="H41" s="308">
        <v>102.2</v>
      </c>
      <c r="I41" s="37"/>
    </row>
    <row r="42" spans="1:15" x14ac:dyDescent="0.15">
      <c r="A42" s="324" t="s">
        <v>185</v>
      </c>
      <c r="B42" s="142">
        <v>87</v>
      </c>
      <c r="C42" s="141">
        <v>104.6</v>
      </c>
      <c r="D42" s="141">
        <v>108.8</v>
      </c>
      <c r="E42" s="141">
        <v>105.6</v>
      </c>
      <c r="F42" s="141">
        <v>108.1</v>
      </c>
      <c r="G42" s="141">
        <v>83.2</v>
      </c>
      <c r="H42" s="308">
        <v>102.2</v>
      </c>
      <c r="I42" s="37"/>
    </row>
    <row r="43" spans="1:15" ht="14.25" thickBot="1" x14ac:dyDescent="0.2">
      <c r="A43" s="309" t="s">
        <v>186</v>
      </c>
      <c r="B43" s="310">
        <v>102.1</v>
      </c>
      <c r="C43" s="310">
        <v>101.8</v>
      </c>
      <c r="D43" s="310">
        <v>106.9</v>
      </c>
      <c r="E43" s="310">
        <v>97.6</v>
      </c>
      <c r="F43" s="310">
        <v>99.7</v>
      </c>
      <c r="G43" s="310">
        <v>78.599999999999994</v>
      </c>
      <c r="H43" s="320">
        <v>100.5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171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172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94.9</v>
      </c>
      <c r="C53" s="141">
        <v>102.9</v>
      </c>
      <c r="D53" s="141">
        <v>101.8</v>
      </c>
      <c r="E53" s="141">
        <v>104.1</v>
      </c>
      <c r="F53" s="141">
        <v>102.6</v>
      </c>
      <c r="G53" s="141">
        <v>120.6</v>
      </c>
      <c r="H53" s="308">
        <v>93.4</v>
      </c>
      <c r="I53" s="37"/>
    </row>
    <row r="54" spans="1:15" x14ac:dyDescent="0.15">
      <c r="A54" s="324" t="s">
        <v>169</v>
      </c>
      <c r="B54" s="142">
        <v>172.8</v>
      </c>
      <c r="C54" s="141">
        <v>99.6</v>
      </c>
      <c r="D54" s="141">
        <v>99.3</v>
      </c>
      <c r="E54" s="141">
        <v>103.5</v>
      </c>
      <c r="F54" s="141">
        <v>101.9</v>
      </c>
      <c r="G54" s="141">
        <v>121.3</v>
      </c>
      <c r="H54" s="308">
        <v>89.4</v>
      </c>
      <c r="I54" s="37"/>
    </row>
    <row r="55" spans="1:15" x14ac:dyDescent="0.15">
      <c r="A55" s="324" t="s">
        <v>175</v>
      </c>
      <c r="B55" s="142">
        <v>89</v>
      </c>
      <c r="C55" s="141">
        <v>102.7</v>
      </c>
      <c r="D55" s="141">
        <v>103.4</v>
      </c>
      <c r="E55" s="141">
        <v>93</v>
      </c>
      <c r="F55" s="141">
        <v>92.6</v>
      </c>
      <c r="G55" s="141">
        <v>97.9</v>
      </c>
      <c r="H55" s="308">
        <v>92.6</v>
      </c>
      <c r="I55" s="37"/>
    </row>
    <row r="56" spans="1:15" x14ac:dyDescent="0.15">
      <c r="A56" s="324" t="s">
        <v>176</v>
      </c>
      <c r="B56" s="142">
        <v>85.6</v>
      </c>
      <c r="C56" s="141">
        <v>99.8</v>
      </c>
      <c r="D56" s="141">
        <v>100.9</v>
      </c>
      <c r="E56" s="141">
        <v>101.6</v>
      </c>
      <c r="F56" s="141">
        <v>102.2</v>
      </c>
      <c r="G56" s="141">
        <v>94.3</v>
      </c>
      <c r="H56" s="308">
        <v>88.7</v>
      </c>
      <c r="I56" s="37"/>
    </row>
    <row r="57" spans="1:15" x14ac:dyDescent="0.15">
      <c r="A57" s="324" t="s">
        <v>177</v>
      </c>
      <c r="B57" s="142">
        <v>97</v>
      </c>
      <c r="C57" s="141">
        <v>101</v>
      </c>
      <c r="D57" s="141">
        <v>101.6</v>
      </c>
      <c r="E57" s="141">
        <v>101.1</v>
      </c>
      <c r="F57" s="141">
        <v>101.2</v>
      </c>
      <c r="G57" s="141">
        <v>100.7</v>
      </c>
      <c r="H57" s="308">
        <v>90.3</v>
      </c>
      <c r="I57" s="37"/>
    </row>
    <row r="58" spans="1:15" x14ac:dyDescent="0.15">
      <c r="A58" s="324" t="s">
        <v>178</v>
      </c>
      <c r="B58" s="142">
        <v>89.6</v>
      </c>
      <c r="C58" s="141">
        <v>104.7</v>
      </c>
      <c r="D58" s="141">
        <v>105.1</v>
      </c>
      <c r="E58" s="141">
        <v>100.6</v>
      </c>
      <c r="F58" s="141">
        <v>100.7</v>
      </c>
      <c r="G58" s="141">
        <v>100</v>
      </c>
      <c r="H58" s="308">
        <v>95</v>
      </c>
      <c r="I58" s="37"/>
    </row>
    <row r="59" spans="1:15" x14ac:dyDescent="0.15">
      <c r="A59" s="324" t="s">
        <v>179</v>
      </c>
      <c r="B59" s="142">
        <v>86.9</v>
      </c>
      <c r="C59" s="141">
        <v>97.3</v>
      </c>
      <c r="D59" s="141">
        <v>99.8</v>
      </c>
      <c r="E59" s="141">
        <v>82.4</v>
      </c>
      <c r="F59" s="141">
        <v>83</v>
      </c>
      <c r="G59" s="141">
        <v>76.599999999999994</v>
      </c>
      <c r="H59" s="308">
        <v>91.8</v>
      </c>
      <c r="I59" s="37"/>
    </row>
    <row r="60" spans="1:15" x14ac:dyDescent="0.15">
      <c r="A60" s="324" t="s">
        <v>180</v>
      </c>
      <c r="B60" s="142">
        <v>128.9</v>
      </c>
      <c r="C60" s="141">
        <v>98.7</v>
      </c>
      <c r="D60" s="141">
        <v>102.3</v>
      </c>
      <c r="E60" s="141">
        <v>91</v>
      </c>
      <c r="F60" s="141">
        <v>92</v>
      </c>
      <c r="G60" s="141">
        <v>79.400000000000006</v>
      </c>
      <c r="H60" s="308">
        <v>90.6</v>
      </c>
      <c r="I60" s="37"/>
    </row>
    <row r="61" spans="1:15" x14ac:dyDescent="0.15">
      <c r="A61" s="324" t="s">
        <v>181</v>
      </c>
      <c r="B61" s="142">
        <v>129.5</v>
      </c>
      <c r="C61" s="141">
        <v>101.8</v>
      </c>
      <c r="D61" s="141">
        <v>103.9</v>
      </c>
      <c r="E61" s="141">
        <v>96.8</v>
      </c>
      <c r="F61" s="141">
        <v>97</v>
      </c>
      <c r="G61" s="141">
        <v>94.3</v>
      </c>
      <c r="H61" s="308">
        <v>94.7</v>
      </c>
      <c r="I61" s="37"/>
    </row>
    <row r="62" spans="1:15" x14ac:dyDescent="0.15">
      <c r="A62" s="324" t="s">
        <v>182</v>
      </c>
      <c r="B62" s="142">
        <v>92.1</v>
      </c>
      <c r="C62" s="141">
        <v>100.9</v>
      </c>
      <c r="D62" s="141">
        <v>103.7</v>
      </c>
      <c r="E62" s="141">
        <v>87.4</v>
      </c>
      <c r="F62" s="141">
        <v>88</v>
      </c>
      <c r="G62" s="141">
        <v>80.900000000000006</v>
      </c>
      <c r="H62" s="308">
        <v>94.8</v>
      </c>
      <c r="I62" s="37"/>
    </row>
    <row r="63" spans="1:15" x14ac:dyDescent="0.15">
      <c r="A63" s="324" t="s">
        <v>183</v>
      </c>
      <c r="B63" s="142">
        <v>85.8</v>
      </c>
      <c r="C63" s="141">
        <v>100.3</v>
      </c>
      <c r="D63" s="141">
        <v>102.2</v>
      </c>
      <c r="E63" s="141">
        <v>97.7</v>
      </c>
      <c r="F63" s="141">
        <v>97.6</v>
      </c>
      <c r="G63" s="141">
        <v>98.6</v>
      </c>
      <c r="H63" s="308">
        <v>90.7</v>
      </c>
      <c r="I63" s="37"/>
    </row>
    <row r="64" spans="1:15" x14ac:dyDescent="0.15">
      <c r="A64" s="324" t="s">
        <v>185</v>
      </c>
      <c r="B64" s="142">
        <v>86.5</v>
      </c>
      <c r="C64" s="141">
        <v>101</v>
      </c>
      <c r="D64" s="141">
        <v>102.6</v>
      </c>
      <c r="E64" s="141">
        <v>99.7</v>
      </c>
      <c r="F64" s="141">
        <v>100.3</v>
      </c>
      <c r="G64" s="141">
        <v>93.6</v>
      </c>
      <c r="H64" s="308">
        <v>90.5</v>
      </c>
      <c r="I64" s="37"/>
    </row>
    <row r="65" spans="1:9" ht="14.25" thickBot="1" x14ac:dyDescent="0.2">
      <c r="A65" s="342" t="s">
        <v>186</v>
      </c>
      <c r="B65" s="310">
        <v>97.7</v>
      </c>
      <c r="C65" s="310">
        <v>104.2</v>
      </c>
      <c r="D65" s="310">
        <v>104.7</v>
      </c>
      <c r="E65" s="329">
        <v>97.2</v>
      </c>
      <c r="F65" s="329">
        <v>96.3</v>
      </c>
      <c r="G65" s="329">
        <v>107.1</v>
      </c>
      <c r="H65" s="320">
        <v>94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52" zoomScaleNormal="100" zoomScalePageLayoutView="80" workbookViewId="0">
      <selection activeCell="N67" sqref="N6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184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280460</v>
      </c>
      <c r="D8" s="353">
        <v>-1.8</v>
      </c>
      <c r="E8" s="352">
        <v>263349</v>
      </c>
      <c r="F8" s="353">
        <v>-0.9</v>
      </c>
      <c r="G8" s="352">
        <v>245272</v>
      </c>
      <c r="H8" s="353">
        <v>-0.2</v>
      </c>
      <c r="I8" s="352">
        <v>18077</v>
      </c>
      <c r="J8" s="354">
        <v>-10.8</v>
      </c>
      <c r="K8" s="352">
        <v>17111</v>
      </c>
      <c r="L8" s="354">
        <v>-12.8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368280</v>
      </c>
      <c r="D9" s="353">
        <v>-12.2</v>
      </c>
      <c r="E9" s="352">
        <v>320513</v>
      </c>
      <c r="F9" s="353">
        <v>-1</v>
      </c>
      <c r="G9" s="352">
        <v>287069</v>
      </c>
      <c r="H9" s="353">
        <v>-2.7</v>
      </c>
      <c r="I9" s="352">
        <v>33444</v>
      </c>
      <c r="J9" s="354">
        <v>15.2</v>
      </c>
      <c r="K9" s="352">
        <v>47767</v>
      </c>
      <c r="L9" s="354">
        <v>-50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364683</v>
      </c>
      <c r="D10" s="353">
        <v>-0.8</v>
      </c>
      <c r="E10" s="352">
        <v>343263</v>
      </c>
      <c r="F10" s="353">
        <v>-1.9</v>
      </c>
      <c r="G10" s="352">
        <v>317922</v>
      </c>
      <c r="H10" s="353">
        <v>-0.8</v>
      </c>
      <c r="I10" s="352">
        <v>25341</v>
      </c>
      <c r="J10" s="354">
        <v>-13</v>
      </c>
      <c r="K10" s="352">
        <v>21420</v>
      </c>
      <c r="L10" s="354">
        <v>19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335609</v>
      </c>
      <c r="D11" s="353">
        <v>-3.5</v>
      </c>
      <c r="E11" s="352">
        <v>307821</v>
      </c>
      <c r="F11" s="353">
        <v>-1.4</v>
      </c>
      <c r="G11" s="352">
        <v>279790</v>
      </c>
      <c r="H11" s="353">
        <v>-0.1</v>
      </c>
      <c r="I11" s="352">
        <v>28031</v>
      </c>
      <c r="J11" s="354">
        <v>-12.6</v>
      </c>
      <c r="K11" s="352">
        <v>27788</v>
      </c>
      <c r="L11" s="354">
        <v>-22.4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448600</v>
      </c>
      <c r="D12" s="353">
        <v>-6.1</v>
      </c>
      <c r="E12" s="352">
        <v>437646</v>
      </c>
      <c r="F12" s="353">
        <v>-1.1000000000000001</v>
      </c>
      <c r="G12" s="352">
        <v>380905</v>
      </c>
      <c r="H12" s="353">
        <v>-1</v>
      </c>
      <c r="I12" s="352">
        <v>56741</v>
      </c>
      <c r="J12" s="354">
        <v>-2</v>
      </c>
      <c r="K12" s="352">
        <v>10954</v>
      </c>
      <c r="L12" s="354">
        <v>-68.599999999999994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430758</v>
      </c>
      <c r="D13" s="353">
        <v>-0.2</v>
      </c>
      <c r="E13" s="352">
        <v>385526</v>
      </c>
      <c r="F13" s="353">
        <v>-0.2</v>
      </c>
      <c r="G13" s="352">
        <v>352993</v>
      </c>
      <c r="H13" s="353">
        <v>0.2</v>
      </c>
      <c r="I13" s="352">
        <v>32533</v>
      </c>
      <c r="J13" s="354">
        <v>-3.2</v>
      </c>
      <c r="K13" s="352">
        <v>45232</v>
      </c>
      <c r="L13" s="354">
        <v>-0.9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312561</v>
      </c>
      <c r="D14" s="353">
        <v>-8</v>
      </c>
      <c r="E14" s="352">
        <v>296090</v>
      </c>
      <c r="F14" s="353">
        <v>-2.6</v>
      </c>
      <c r="G14" s="352">
        <v>255015</v>
      </c>
      <c r="H14" s="353">
        <v>-1.4</v>
      </c>
      <c r="I14" s="352">
        <v>41075</v>
      </c>
      <c r="J14" s="354">
        <v>-9.5</v>
      </c>
      <c r="K14" s="352">
        <v>16471</v>
      </c>
      <c r="L14" s="354">
        <v>-53.8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246994</v>
      </c>
      <c r="D15" s="353">
        <v>-1.3</v>
      </c>
      <c r="E15" s="352">
        <v>234223</v>
      </c>
      <c r="F15" s="353">
        <v>-0.2</v>
      </c>
      <c r="G15" s="352">
        <v>222929</v>
      </c>
      <c r="H15" s="353">
        <v>0.5</v>
      </c>
      <c r="I15" s="352">
        <v>11294</v>
      </c>
      <c r="J15" s="354">
        <v>-10.7</v>
      </c>
      <c r="K15" s="352">
        <v>12771</v>
      </c>
      <c r="L15" s="354">
        <v>-17.899999999999999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401164</v>
      </c>
      <c r="D16" s="353">
        <v>-1.1000000000000001</v>
      </c>
      <c r="E16" s="352">
        <v>372181</v>
      </c>
      <c r="F16" s="353">
        <v>0.1</v>
      </c>
      <c r="G16" s="352">
        <v>346742</v>
      </c>
      <c r="H16" s="353">
        <v>0.5</v>
      </c>
      <c r="I16" s="352">
        <v>25439</v>
      </c>
      <c r="J16" s="354">
        <v>-4.0999999999999996</v>
      </c>
      <c r="K16" s="352">
        <v>28983</v>
      </c>
      <c r="L16" s="354">
        <v>-14.8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309861</v>
      </c>
      <c r="D17" s="353">
        <v>4</v>
      </c>
      <c r="E17" s="352">
        <v>298285</v>
      </c>
      <c r="F17" s="353">
        <v>5.3</v>
      </c>
      <c r="G17" s="352">
        <v>279748</v>
      </c>
      <c r="H17" s="353">
        <v>5.5</v>
      </c>
      <c r="I17" s="352">
        <v>18537</v>
      </c>
      <c r="J17" s="354">
        <v>1.1000000000000001</v>
      </c>
      <c r="K17" s="352">
        <v>11576</v>
      </c>
      <c r="L17" s="354">
        <v>-21.8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407564</v>
      </c>
      <c r="D18" s="353">
        <v>-1.4</v>
      </c>
      <c r="E18" s="352">
        <v>373025</v>
      </c>
      <c r="F18" s="353">
        <v>-1.9</v>
      </c>
      <c r="G18" s="352">
        <v>347569</v>
      </c>
      <c r="H18" s="353">
        <v>-1.3</v>
      </c>
      <c r="I18" s="352">
        <v>25456</v>
      </c>
      <c r="J18" s="354">
        <v>-9.1</v>
      </c>
      <c r="K18" s="352">
        <v>34539</v>
      </c>
      <c r="L18" s="354">
        <v>2.9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114006</v>
      </c>
      <c r="D19" s="353">
        <v>-6.5</v>
      </c>
      <c r="E19" s="352">
        <v>111776</v>
      </c>
      <c r="F19" s="353">
        <v>-5.6</v>
      </c>
      <c r="G19" s="352">
        <v>106018</v>
      </c>
      <c r="H19" s="353">
        <v>-4.3</v>
      </c>
      <c r="I19" s="352">
        <v>5758</v>
      </c>
      <c r="J19" s="354">
        <v>-25.2</v>
      </c>
      <c r="K19" s="352">
        <v>2230</v>
      </c>
      <c r="L19" s="354">
        <v>-34.4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200758</v>
      </c>
      <c r="D20" s="353">
        <v>1.5</v>
      </c>
      <c r="E20" s="352">
        <v>190446</v>
      </c>
      <c r="F20" s="353">
        <v>2.1</v>
      </c>
      <c r="G20" s="352">
        <v>183570</v>
      </c>
      <c r="H20" s="353">
        <v>3.7</v>
      </c>
      <c r="I20" s="352">
        <v>6876</v>
      </c>
      <c r="J20" s="354">
        <v>-27.7</v>
      </c>
      <c r="K20" s="352">
        <v>10312</v>
      </c>
      <c r="L20" s="354">
        <v>-8.6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303365</v>
      </c>
      <c r="D21" s="353">
        <v>1.7</v>
      </c>
      <c r="E21" s="352">
        <v>291460</v>
      </c>
      <c r="F21" s="353">
        <v>0.3</v>
      </c>
      <c r="G21" s="352">
        <v>285118</v>
      </c>
      <c r="H21" s="353">
        <v>0.3</v>
      </c>
      <c r="I21" s="352">
        <v>6342</v>
      </c>
      <c r="J21" s="354">
        <v>2.7</v>
      </c>
      <c r="K21" s="352">
        <v>11905</v>
      </c>
      <c r="L21" s="354">
        <v>46.4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269087</v>
      </c>
      <c r="D22" s="353">
        <v>0.9</v>
      </c>
      <c r="E22" s="352">
        <v>253008</v>
      </c>
      <c r="F22" s="353">
        <v>-0.4</v>
      </c>
      <c r="G22" s="352">
        <v>239904</v>
      </c>
      <c r="H22" s="353">
        <v>0.2</v>
      </c>
      <c r="I22" s="352">
        <v>13104</v>
      </c>
      <c r="J22" s="354">
        <v>-11.1</v>
      </c>
      <c r="K22" s="352">
        <v>16079</v>
      </c>
      <c r="L22" s="354">
        <v>28.2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299425</v>
      </c>
      <c r="D23" s="353">
        <v>-3.7</v>
      </c>
      <c r="E23" s="352">
        <v>291869</v>
      </c>
      <c r="F23" s="353">
        <v>-1</v>
      </c>
      <c r="G23" s="352">
        <v>276371</v>
      </c>
      <c r="H23" s="353">
        <v>0.2</v>
      </c>
      <c r="I23" s="352">
        <v>15498</v>
      </c>
      <c r="J23" s="354">
        <v>-16.899999999999999</v>
      </c>
      <c r="K23" s="352">
        <v>7556</v>
      </c>
      <c r="L23" s="354">
        <v>-53.4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235511</v>
      </c>
      <c r="D24" s="353">
        <v>-1.5</v>
      </c>
      <c r="E24" s="352">
        <v>223769</v>
      </c>
      <c r="F24" s="353">
        <v>-1.8</v>
      </c>
      <c r="G24" s="352">
        <v>207069</v>
      </c>
      <c r="H24" s="353">
        <v>-1.1000000000000001</v>
      </c>
      <c r="I24" s="352">
        <v>16700</v>
      </c>
      <c r="J24" s="354">
        <v>-9.6999999999999993</v>
      </c>
      <c r="K24" s="352">
        <v>11742</v>
      </c>
      <c r="L24" s="354">
        <v>2.4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363735</v>
      </c>
      <c r="D28" s="353">
        <v>-2</v>
      </c>
      <c r="E28" s="352">
        <v>339324</v>
      </c>
      <c r="F28" s="353">
        <v>-1.2</v>
      </c>
      <c r="G28" s="352">
        <v>314197</v>
      </c>
      <c r="H28" s="353">
        <v>-0.2</v>
      </c>
      <c r="I28" s="352">
        <v>25127</v>
      </c>
      <c r="J28" s="354">
        <v>-10.9</v>
      </c>
      <c r="K28" s="352">
        <v>24411</v>
      </c>
      <c r="L28" s="354">
        <v>-13.5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377668</v>
      </c>
      <c r="D29" s="353">
        <v>-12.1</v>
      </c>
      <c r="E29" s="352">
        <v>328224</v>
      </c>
      <c r="F29" s="353">
        <v>-0.9</v>
      </c>
      <c r="G29" s="352">
        <v>293640</v>
      </c>
      <c r="H29" s="353">
        <v>-2.5</v>
      </c>
      <c r="I29" s="352">
        <v>34584</v>
      </c>
      <c r="J29" s="354">
        <v>15.1</v>
      </c>
      <c r="K29" s="352">
        <v>49444</v>
      </c>
      <c r="L29" s="354">
        <v>-49.9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379705</v>
      </c>
      <c r="D30" s="353">
        <v>-0.4</v>
      </c>
      <c r="E30" s="352">
        <v>357049</v>
      </c>
      <c r="F30" s="353">
        <v>-1.6</v>
      </c>
      <c r="G30" s="352">
        <v>330315</v>
      </c>
      <c r="H30" s="353">
        <v>-0.5</v>
      </c>
      <c r="I30" s="352">
        <v>26734</v>
      </c>
      <c r="J30" s="354">
        <v>-12.8</v>
      </c>
      <c r="K30" s="352">
        <v>22656</v>
      </c>
      <c r="L30" s="354">
        <v>19.5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368849</v>
      </c>
      <c r="D31" s="353">
        <v>-3.7</v>
      </c>
      <c r="E31" s="352">
        <v>336943</v>
      </c>
      <c r="F31" s="353">
        <v>-1.6</v>
      </c>
      <c r="G31" s="352">
        <v>305395</v>
      </c>
      <c r="H31" s="353">
        <v>-0.2</v>
      </c>
      <c r="I31" s="352">
        <v>31548</v>
      </c>
      <c r="J31" s="354">
        <v>-12.7</v>
      </c>
      <c r="K31" s="352">
        <v>31906</v>
      </c>
      <c r="L31" s="354">
        <v>-22.2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468073</v>
      </c>
      <c r="D32" s="353">
        <v>-5.7</v>
      </c>
      <c r="E32" s="352">
        <v>456790</v>
      </c>
      <c r="F32" s="353">
        <v>-0.7</v>
      </c>
      <c r="G32" s="352">
        <v>396560</v>
      </c>
      <c r="H32" s="353">
        <v>-0.6</v>
      </c>
      <c r="I32" s="352">
        <v>60230</v>
      </c>
      <c r="J32" s="354">
        <v>-1.4</v>
      </c>
      <c r="K32" s="352">
        <v>11283</v>
      </c>
      <c r="L32" s="354">
        <v>-69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445740</v>
      </c>
      <c r="D33" s="353">
        <v>-1.6</v>
      </c>
      <c r="E33" s="352">
        <v>398418</v>
      </c>
      <c r="F33" s="353">
        <v>-1.5</v>
      </c>
      <c r="G33" s="352">
        <v>364500</v>
      </c>
      <c r="H33" s="353">
        <v>-1.2</v>
      </c>
      <c r="I33" s="352">
        <v>33918</v>
      </c>
      <c r="J33" s="354">
        <v>-4.7</v>
      </c>
      <c r="K33" s="352">
        <v>47322</v>
      </c>
      <c r="L33" s="354">
        <v>-2.8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352951</v>
      </c>
      <c r="D34" s="353">
        <v>-9.1999999999999993</v>
      </c>
      <c r="E34" s="352">
        <v>333210</v>
      </c>
      <c r="F34" s="353">
        <v>-3.5</v>
      </c>
      <c r="G34" s="352">
        <v>285286</v>
      </c>
      <c r="H34" s="353">
        <v>-2.2999999999999998</v>
      </c>
      <c r="I34" s="352">
        <v>47924</v>
      </c>
      <c r="J34" s="354">
        <v>-10.3</v>
      </c>
      <c r="K34" s="352">
        <v>19741</v>
      </c>
      <c r="L34" s="354">
        <v>-54.6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361510</v>
      </c>
      <c r="D35" s="353">
        <v>-2.8</v>
      </c>
      <c r="E35" s="352">
        <v>339962</v>
      </c>
      <c r="F35" s="353">
        <v>-1.5</v>
      </c>
      <c r="G35" s="352">
        <v>321597</v>
      </c>
      <c r="H35" s="353">
        <v>-0.8</v>
      </c>
      <c r="I35" s="352">
        <v>18365</v>
      </c>
      <c r="J35" s="354">
        <v>-11.9</v>
      </c>
      <c r="K35" s="352">
        <v>21548</v>
      </c>
      <c r="L35" s="354">
        <v>-20.6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433916</v>
      </c>
      <c r="D36" s="353">
        <v>-1.3</v>
      </c>
      <c r="E36" s="352">
        <v>401986</v>
      </c>
      <c r="F36" s="353">
        <v>0</v>
      </c>
      <c r="G36" s="352">
        <v>373591</v>
      </c>
      <c r="H36" s="353">
        <v>0.3</v>
      </c>
      <c r="I36" s="352">
        <v>28395</v>
      </c>
      <c r="J36" s="354">
        <v>-4.0999999999999996</v>
      </c>
      <c r="K36" s="352">
        <v>31930</v>
      </c>
      <c r="L36" s="354">
        <v>-15.4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368249</v>
      </c>
      <c r="D37" s="353">
        <v>1.1000000000000001</v>
      </c>
      <c r="E37" s="352">
        <v>353867</v>
      </c>
      <c r="F37" s="353">
        <v>2.7</v>
      </c>
      <c r="G37" s="352">
        <v>330852</v>
      </c>
      <c r="H37" s="353">
        <v>3</v>
      </c>
      <c r="I37" s="352">
        <v>23015</v>
      </c>
      <c r="J37" s="354">
        <v>-1.9</v>
      </c>
      <c r="K37" s="352">
        <v>14382</v>
      </c>
      <c r="L37" s="354">
        <v>-26.6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440804</v>
      </c>
      <c r="D38" s="353">
        <v>-1.2</v>
      </c>
      <c r="E38" s="352">
        <v>402291</v>
      </c>
      <c r="F38" s="353">
        <v>-1.6</v>
      </c>
      <c r="G38" s="352">
        <v>373943</v>
      </c>
      <c r="H38" s="353">
        <v>-1.1000000000000001</v>
      </c>
      <c r="I38" s="352">
        <v>28348</v>
      </c>
      <c r="J38" s="354">
        <v>-8.4</v>
      </c>
      <c r="K38" s="352">
        <v>38513</v>
      </c>
      <c r="L38" s="354">
        <v>3.3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263525</v>
      </c>
      <c r="D39" s="353">
        <v>-7.2</v>
      </c>
      <c r="E39" s="352">
        <v>254292</v>
      </c>
      <c r="F39" s="353">
        <v>-5.6</v>
      </c>
      <c r="G39" s="352">
        <v>235662</v>
      </c>
      <c r="H39" s="353">
        <v>-3.7</v>
      </c>
      <c r="I39" s="352">
        <v>18630</v>
      </c>
      <c r="J39" s="354">
        <v>-24.7</v>
      </c>
      <c r="K39" s="352">
        <v>9233</v>
      </c>
      <c r="L39" s="354">
        <v>-36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303285</v>
      </c>
      <c r="D40" s="353">
        <v>-1.6</v>
      </c>
      <c r="E40" s="352">
        <v>283754</v>
      </c>
      <c r="F40" s="353">
        <v>-0.9</v>
      </c>
      <c r="G40" s="352">
        <v>272373</v>
      </c>
      <c r="H40" s="353">
        <v>1</v>
      </c>
      <c r="I40" s="352">
        <v>11381</v>
      </c>
      <c r="J40" s="354">
        <v>-31.7</v>
      </c>
      <c r="K40" s="352">
        <v>19531</v>
      </c>
      <c r="L40" s="354">
        <v>-11.2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407527</v>
      </c>
      <c r="D41" s="353">
        <v>1.9</v>
      </c>
      <c r="E41" s="352">
        <v>390017</v>
      </c>
      <c r="F41" s="353">
        <v>0.4</v>
      </c>
      <c r="G41" s="352">
        <v>381010</v>
      </c>
      <c r="H41" s="353">
        <v>0.3</v>
      </c>
      <c r="I41" s="352">
        <v>9007</v>
      </c>
      <c r="J41" s="354">
        <v>4.5</v>
      </c>
      <c r="K41" s="352">
        <v>17510</v>
      </c>
      <c r="L41" s="354">
        <v>48.3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343399</v>
      </c>
      <c r="D42" s="353">
        <v>1.8</v>
      </c>
      <c r="E42" s="352">
        <v>320544</v>
      </c>
      <c r="F42" s="353">
        <v>0.3</v>
      </c>
      <c r="G42" s="352">
        <v>302166</v>
      </c>
      <c r="H42" s="353">
        <v>1.1000000000000001</v>
      </c>
      <c r="I42" s="352">
        <v>18378</v>
      </c>
      <c r="J42" s="354">
        <v>-11</v>
      </c>
      <c r="K42" s="352">
        <v>22855</v>
      </c>
      <c r="L42" s="354">
        <v>28.7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332756</v>
      </c>
      <c r="D43" s="353">
        <v>-4.5999999999999996</v>
      </c>
      <c r="E43" s="352">
        <v>323717</v>
      </c>
      <c r="F43" s="353">
        <v>-1.6</v>
      </c>
      <c r="G43" s="352">
        <v>307232</v>
      </c>
      <c r="H43" s="353">
        <v>-0.4</v>
      </c>
      <c r="I43" s="352">
        <v>16485</v>
      </c>
      <c r="J43" s="354">
        <v>-20.5</v>
      </c>
      <c r="K43" s="352">
        <v>9039</v>
      </c>
      <c r="L43" s="354">
        <v>-53.9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295774</v>
      </c>
      <c r="D44" s="353">
        <v>-0.9</v>
      </c>
      <c r="E44" s="352">
        <v>279218</v>
      </c>
      <c r="F44" s="353">
        <v>-1.3</v>
      </c>
      <c r="G44" s="352">
        <v>256561</v>
      </c>
      <c r="H44" s="353">
        <v>-0.5</v>
      </c>
      <c r="I44" s="352">
        <v>22657</v>
      </c>
      <c r="J44" s="354">
        <v>-8.6999999999999993</v>
      </c>
      <c r="K44" s="352">
        <v>16556</v>
      </c>
      <c r="L44" s="354">
        <v>3.6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98823</v>
      </c>
      <c r="D48" s="353">
        <v>-1.1000000000000001</v>
      </c>
      <c r="E48" s="352">
        <v>97635</v>
      </c>
      <c r="F48" s="353">
        <v>-1.2</v>
      </c>
      <c r="G48" s="352">
        <v>94934</v>
      </c>
      <c r="H48" s="353">
        <v>-0.8</v>
      </c>
      <c r="I48" s="352">
        <v>2701</v>
      </c>
      <c r="J48" s="353">
        <v>-13.9</v>
      </c>
      <c r="K48" s="352">
        <v>1188</v>
      </c>
      <c r="L48" s="354">
        <v>8.6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100928</v>
      </c>
      <c r="D49" s="353">
        <v>-13.3</v>
      </c>
      <c r="E49" s="352">
        <v>100928</v>
      </c>
      <c r="F49" s="353">
        <v>-9</v>
      </c>
      <c r="G49" s="352">
        <v>99953</v>
      </c>
      <c r="H49" s="353">
        <v>-9.5</v>
      </c>
      <c r="I49" s="352">
        <v>975</v>
      </c>
      <c r="J49" s="353">
        <v>113.3</v>
      </c>
      <c r="K49" s="352" t="s">
        <v>187</v>
      </c>
      <c r="L49" s="354">
        <v>-100</v>
      </c>
    </row>
    <row r="50" spans="1:13" ht="15" customHeight="1" x14ac:dyDescent="0.15">
      <c r="A50" s="159"/>
      <c r="B50" s="159" t="s">
        <v>119</v>
      </c>
      <c r="C50" s="352">
        <v>116318</v>
      </c>
      <c r="D50" s="353">
        <v>-2.2000000000000002</v>
      </c>
      <c r="E50" s="352">
        <v>115335</v>
      </c>
      <c r="F50" s="353">
        <v>-2.2999999999999998</v>
      </c>
      <c r="G50" s="352">
        <v>113031</v>
      </c>
      <c r="H50" s="353">
        <v>-2.4</v>
      </c>
      <c r="I50" s="352">
        <v>2304</v>
      </c>
      <c r="J50" s="353">
        <v>5.9</v>
      </c>
      <c r="K50" s="352">
        <v>983</v>
      </c>
      <c r="L50" s="354">
        <v>20.8</v>
      </c>
    </row>
    <row r="51" spans="1:13" ht="15" customHeight="1" x14ac:dyDescent="0.15">
      <c r="A51" s="159"/>
      <c r="B51" s="159" t="s">
        <v>120</v>
      </c>
      <c r="C51" s="352">
        <v>123414</v>
      </c>
      <c r="D51" s="353">
        <v>1.3</v>
      </c>
      <c r="E51" s="352">
        <v>121914</v>
      </c>
      <c r="F51" s="353">
        <v>2.2000000000000002</v>
      </c>
      <c r="G51" s="352">
        <v>116331</v>
      </c>
      <c r="H51" s="353">
        <v>2.5</v>
      </c>
      <c r="I51" s="352">
        <v>5583</v>
      </c>
      <c r="J51" s="353">
        <v>-5.8</v>
      </c>
      <c r="K51" s="352">
        <v>1500</v>
      </c>
      <c r="L51" s="354">
        <v>-37.4</v>
      </c>
    </row>
    <row r="52" spans="1:13" ht="15" customHeight="1" x14ac:dyDescent="0.15">
      <c r="A52" s="159"/>
      <c r="B52" s="159" t="s">
        <v>121</v>
      </c>
      <c r="C52" s="352">
        <v>150952</v>
      </c>
      <c r="D52" s="353">
        <v>5.9</v>
      </c>
      <c r="E52" s="352">
        <v>145023</v>
      </c>
      <c r="F52" s="353">
        <v>8.1</v>
      </c>
      <c r="G52" s="352">
        <v>141616</v>
      </c>
      <c r="H52" s="353">
        <v>6.6</v>
      </c>
      <c r="I52" s="352">
        <v>3407</v>
      </c>
      <c r="J52" s="353">
        <v>156.6</v>
      </c>
      <c r="K52" s="352">
        <v>5929</v>
      </c>
      <c r="L52" s="354">
        <v>-28.9</v>
      </c>
    </row>
    <row r="53" spans="1:13" ht="15" customHeight="1" x14ac:dyDescent="0.15">
      <c r="A53" s="159"/>
      <c r="B53" s="159" t="s">
        <v>122</v>
      </c>
      <c r="C53" s="352">
        <v>127023</v>
      </c>
      <c r="D53" s="353">
        <v>9.4</v>
      </c>
      <c r="E53" s="352">
        <v>124173</v>
      </c>
      <c r="F53" s="353">
        <v>7.9</v>
      </c>
      <c r="G53" s="352">
        <v>119733</v>
      </c>
      <c r="H53" s="353">
        <v>8.4</v>
      </c>
      <c r="I53" s="352">
        <v>4440</v>
      </c>
      <c r="J53" s="353">
        <v>-4.2</v>
      </c>
      <c r="K53" s="352">
        <v>2850</v>
      </c>
      <c r="L53" s="354">
        <v>181.3</v>
      </c>
    </row>
    <row r="54" spans="1:13" ht="15" customHeight="1" x14ac:dyDescent="0.15">
      <c r="A54" s="159"/>
      <c r="B54" s="159" t="s">
        <v>123</v>
      </c>
      <c r="C54" s="352">
        <v>120850</v>
      </c>
      <c r="D54" s="353">
        <v>1.6</v>
      </c>
      <c r="E54" s="352">
        <v>119900</v>
      </c>
      <c r="F54" s="353">
        <v>1.2</v>
      </c>
      <c r="G54" s="352">
        <v>111335</v>
      </c>
      <c r="H54" s="353">
        <v>1.9</v>
      </c>
      <c r="I54" s="352">
        <v>8565</v>
      </c>
      <c r="J54" s="353">
        <v>-7.4</v>
      </c>
      <c r="K54" s="352">
        <v>950</v>
      </c>
      <c r="L54" s="354">
        <v>106.1</v>
      </c>
    </row>
    <row r="55" spans="1:13" ht="15" customHeight="1" x14ac:dyDescent="0.15">
      <c r="A55" s="159"/>
      <c r="B55" s="159" t="s">
        <v>124</v>
      </c>
      <c r="C55" s="352">
        <v>97315</v>
      </c>
      <c r="D55" s="353">
        <v>-1.1000000000000001</v>
      </c>
      <c r="E55" s="352">
        <v>96017</v>
      </c>
      <c r="F55" s="353">
        <v>-1.1000000000000001</v>
      </c>
      <c r="G55" s="352">
        <v>93966</v>
      </c>
      <c r="H55" s="353">
        <v>-0.8</v>
      </c>
      <c r="I55" s="352">
        <v>2051</v>
      </c>
      <c r="J55" s="353">
        <v>-16.3</v>
      </c>
      <c r="K55" s="352">
        <v>1298</v>
      </c>
      <c r="L55" s="354">
        <v>10.8</v>
      </c>
    </row>
    <row r="56" spans="1:13" ht="15" customHeight="1" x14ac:dyDescent="0.15">
      <c r="A56" s="159"/>
      <c r="B56" s="159" t="s">
        <v>125</v>
      </c>
      <c r="C56" s="352">
        <v>144156</v>
      </c>
      <c r="D56" s="353">
        <v>0.6</v>
      </c>
      <c r="E56" s="352">
        <v>138300</v>
      </c>
      <c r="F56" s="353">
        <v>0.3</v>
      </c>
      <c r="G56" s="352">
        <v>136056</v>
      </c>
      <c r="H56" s="353">
        <v>0.7</v>
      </c>
      <c r="I56" s="352">
        <v>2244</v>
      </c>
      <c r="J56" s="353">
        <v>-24.4</v>
      </c>
      <c r="K56" s="352">
        <v>5856</v>
      </c>
      <c r="L56" s="354">
        <v>10</v>
      </c>
    </row>
    <row r="57" spans="1:13" ht="15" customHeight="1" x14ac:dyDescent="0.15">
      <c r="A57" s="159"/>
      <c r="B57" s="181" t="s">
        <v>126</v>
      </c>
      <c r="C57" s="352">
        <v>98488</v>
      </c>
      <c r="D57" s="353">
        <v>-2.9</v>
      </c>
      <c r="E57" s="352">
        <v>97067</v>
      </c>
      <c r="F57" s="353">
        <v>-3.7</v>
      </c>
      <c r="G57" s="352">
        <v>94740</v>
      </c>
      <c r="H57" s="353">
        <v>-3.1</v>
      </c>
      <c r="I57" s="352">
        <v>2327</v>
      </c>
      <c r="J57" s="353">
        <v>-25.2</v>
      </c>
      <c r="K57" s="352">
        <v>1421</v>
      </c>
      <c r="L57" s="354">
        <v>134.5</v>
      </c>
    </row>
    <row r="58" spans="1:13" ht="15" customHeight="1" x14ac:dyDescent="0.15">
      <c r="A58" s="159"/>
      <c r="B58" s="159" t="s">
        <v>134</v>
      </c>
      <c r="C58" s="352">
        <v>139756</v>
      </c>
      <c r="D58" s="353">
        <v>-0.2</v>
      </c>
      <c r="E58" s="352">
        <v>137232</v>
      </c>
      <c r="F58" s="353">
        <v>-0.4</v>
      </c>
      <c r="G58" s="352">
        <v>135079</v>
      </c>
      <c r="H58" s="353">
        <v>0.2</v>
      </c>
      <c r="I58" s="352">
        <v>2153</v>
      </c>
      <c r="J58" s="353">
        <v>-27.9</v>
      </c>
      <c r="K58" s="352">
        <v>2524</v>
      </c>
      <c r="L58" s="354">
        <v>16.600000000000001</v>
      </c>
    </row>
    <row r="59" spans="1:13" ht="15" customHeight="1" x14ac:dyDescent="0.15">
      <c r="A59" s="159"/>
      <c r="B59" s="183" t="s">
        <v>127</v>
      </c>
      <c r="C59" s="352">
        <v>71047</v>
      </c>
      <c r="D59" s="353">
        <v>-6.7</v>
      </c>
      <c r="E59" s="352">
        <v>70829</v>
      </c>
      <c r="F59" s="353">
        <v>-6.6</v>
      </c>
      <c r="G59" s="352">
        <v>68770</v>
      </c>
      <c r="H59" s="353">
        <v>-5.8</v>
      </c>
      <c r="I59" s="352">
        <v>2059</v>
      </c>
      <c r="J59" s="353">
        <v>-28.6</v>
      </c>
      <c r="K59" s="352">
        <v>218</v>
      </c>
      <c r="L59" s="354">
        <v>-24.3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93327</v>
      </c>
      <c r="D60" s="361">
        <v>3</v>
      </c>
      <c r="E60" s="360">
        <v>92674</v>
      </c>
      <c r="F60" s="361">
        <v>3.2</v>
      </c>
      <c r="G60" s="360">
        <v>90518</v>
      </c>
      <c r="H60" s="361">
        <v>3.8</v>
      </c>
      <c r="I60" s="360">
        <v>2156</v>
      </c>
      <c r="J60" s="361">
        <v>-15.9</v>
      </c>
      <c r="K60" s="360">
        <v>653</v>
      </c>
      <c r="L60" s="362">
        <v>-25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96983</v>
      </c>
      <c r="D61" s="353">
        <v>1.9</v>
      </c>
      <c r="E61" s="352">
        <v>96182</v>
      </c>
      <c r="F61" s="353">
        <v>2</v>
      </c>
      <c r="G61" s="352">
        <v>95121</v>
      </c>
      <c r="H61" s="353">
        <v>2.2000000000000002</v>
      </c>
      <c r="I61" s="352">
        <v>1061</v>
      </c>
      <c r="J61" s="353">
        <v>-18.3</v>
      </c>
      <c r="K61" s="352">
        <v>801</v>
      </c>
      <c r="L61" s="354">
        <v>4.2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116921</v>
      </c>
      <c r="D62" s="353">
        <v>-0.6</v>
      </c>
      <c r="E62" s="352">
        <v>114718</v>
      </c>
      <c r="F62" s="353">
        <v>-1.2</v>
      </c>
      <c r="G62" s="352">
        <v>112414</v>
      </c>
      <c r="H62" s="353">
        <v>-1.2</v>
      </c>
      <c r="I62" s="352">
        <v>2304</v>
      </c>
      <c r="J62" s="353">
        <v>-0.6</v>
      </c>
      <c r="K62" s="352">
        <v>2203</v>
      </c>
      <c r="L62" s="354">
        <v>40.9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142918</v>
      </c>
      <c r="D63" s="353">
        <v>2.4</v>
      </c>
      <c r="E63" s="352">
        <v>142326</v>
      </c>
      <c r="F63" s="353">
        <v>2.6</v>
      </c>
      <c r="G63" s="352">
        <v>131465</v>
      </c>
      <c r="H63" s="353">
        <v>1.6</v>
      </c>
      <c r="I63" s="352">
        <v>10861</v>
      </c>
      <c r="J63" s="353">
        <v>17</v>
      </c>
      <c r="K63" s="352">
        <v>592</v>
      </c>
      <c r="L63" s="354">
        <v>-31.6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104937</v>
      </c>
      <c r="D64" s="353">
        <v>-0.2</v>
      </c>
      <c r="E64" s="352">
        <v>103625</v>
      </c>
      <c r="F64" s="353">
        <v>-0.3</v>
      </c>
      <c r="G64" s="352">
        <v>99831</v>
      </c>
      <c r="H64" s="353">
        <v>0.1</v>
      </c>
      <c r="I64" s="352">
        <v>3794</v>
      </c>
      <c r="J64" s="353">
        <v>-8.8000000000000007</v>
      </c>
      <c r="K64" s="352">
        <v>1312</v>
      </c>
      <c r="L64" s="354">
        <v>4.0999999999999996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5" zoomScaleNormal="100" zoomScalePageLayoutView="90" workbookViewId="0">
      <selection activeCell="O67" sqref="O67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（事業所規模５人以上、令和2年11月全国確報）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138.1</v>
      </c>
      <c r="D8" s="213">
        <v>-2.7</v>
      </c>
      <c r="E8" s="212">
        <v>128.4</v>
      </c>
      <c r="F8" s="214">
        <v>-2.1</v>
      </c>
      <c r="G8" s="215">
        <v>9.6999999999999993</v>
      </c>
      <c r="H8" s="214">
        <v>-10.199999999999999</v>
      </c>
      <c r="I8" s="215">
        <v>18</v>
      </c>
      <c r="J8" s="214">
        <v>-0.4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173.1</v>
      </c>
      <c r="D9" s="213">
        <v>-0.5</v>
      </c>
      <c r="E9" s="212">
        <v>156.9</v>
      </c>
      <c r="F9" s="214">
        <v>-1</v>
      </c>
      <c r="G9" s="215">
        <v>16.2</v>
      </c>
      <c r="H9" s="214">
        <v>3.8</v>
      </c>
      <c r="I9" s="215">
        <v>20.9</v>
      </c>
      <c r="J9" s="214">
        <v>-0.4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170.6</v>
      </c>
      <c r="D10" s="213">
        <v>-2.6</v>
      </c>
      <c r="E10" s="212">
        <v>156.5</v>
      </c>
      <c r="F10" s="214">
        <v>-1.9</v>
      </c>
      <c r="G10" s="215">
        <v>14.1</v>
      </c>
      <c r="H10" s="214">
        <v>-10.199999999999999</v>
      </c>
      <c r="I10" s="215">
        <v>21</v>
      </c>
      <c r="J10" s="214">
        <v>-0.4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160.9</v>
      </c>
      <c r="D11" s="213">
        <v>-2.7</v>
      </c>
      <c r="E11" s="212">
        <v>147.69999999999999</v>
      </c>
      <c r="F11" s="214">
        <v>-1.9</v>
      </c>
      <c r="G11" s="215">
        <v>13.2</v>
      </c>
      <c r="H11" s="214">
        <v>-11.4</v>
      </c>
      <c r="I11" s="215">
        <v>19.5</v>
      </c>
      <c r="J11" s="214">
        <v>-0.4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151.5</v>
      </c>
      <c r="D12" s="213">
        <v>-3.1</v>
      </c>
      <c r="E12" s="212">
        <v>135.30000000000001</v>
      </c>
      <c r="F12" s="214">
        <v>-3.5</v>
      </c>
      <c r="G12" s="215">
        <v>16.2</v>
      </c>
      <c r="H12" s="214">
        <v>0.6</v>
      </c>
      <c r="I12" s="215">
        <v>18</v>
      </c>
      <c r="J12" s="214">
        <v>-0.8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158.5</v>
      </c>
      <c r="D13" s="213">
        <v>0.6</v>
      </c>
      <c r="E13" s="212">
        <v>143</v>
      </c>
      <c r="F13" s="214">
        <v>0.4</v>
      </c>
      <c r="G13" s="215">
        <v>15.5</v>
      </c>
      <c r="H13" s="214">
        <v>2.7</v>
      </c>
      <c r="I13" s="215">
        <v>18.8</v>
      </c>
      <c r="J13" s="214">
        <v>-0.1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164</v>
      </c>
      <c r="D14" s="213">
        <v>-3.5</v>
      </c>
      <c r="E14" s="212">
        <v>142.1</v>
      </c>
      <c r="F14" s="214">
        <v>-3</v>
      </c>
      <c r="G14" s="215">
        <v>21.9</v>
      </c>
      <c r="H14" s="214">
        <v>-7.2</v>
      </c>
      <c r="I14" s="215">
        <v>19.399999999999999</v>
      </c>
      <c r="J14" s="214">
        <v>-0.6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132.69999999999999</v>
      </c>
      <c r="D15" s="213">
        <v>-1.1000000000000001</v>
      </c>
      <c r="E15" s="212">
        <v>125.8</v>
      </c>
      <c r="F15" s="214">
        <v>-0.5</v>
      </c>
      <c r="G15" s="215">
        <v>6.9</v>
      </c>
      <c r="H15" s="214">
        <v>-11.5</v>
      </c>
      <c r="I15" s="215">
        <v>18.3</v>
      </c>
      <c r="J15" s="214">
        <v>-0.1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145</v>
      </c>
      <c r="D16" s="213">
        <v>-2</v>
      </c>
      <c r="E16" s="212">
        <v>132.9</v>
      </c>
      <c r="F16" s="214">
        <v>-2.1</v>
      </c>
      <c r="G16" s="215">
        <v>12.1</v>
      </c>
      <c r="H16" s="214">
        <v>-0.8</v>
      </c>
      <c r="I16" s="215">
        <v>18.3</v>
      </c>
      <c r="J16" s="214">
        <v>-0.3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149.4</v>
      </c>
      <c r="D17" s="213">
        <v>-0.2</v>
      </c>
      <c r="E17" s="212">
        <v>138.4</v>
      </c>
      <c r="F17" s="214">
        <v>-0.2</v>
      </c>
      <c r="G17" s="215">
        <v>11</v>
      </c>
      <c r="H17" s="214">
        <v>-0.9</v>
      </c>
      <c r="I17" s="215">
        <v>18.899999999999999</v>
      </c>
      <c r="J17" s="214">
        <v>-0.1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153.80000000000001</v>
      </c>
      <c r="D18" s="213">
        <v>-2</v>
      </c>
      <c r="E18" s="212">
        <v>140.30000000000001</v>
      </c>
      <c r="F18" s="214">
        <v>-1.2</v>
      </c>
      <c r="G18" s="215">
        <v>13.5</v>
      </c>
      <c r="H18" s="214">
        <v>-8.8000000000000007</v>
      </c>
      <c r="I18" s="215">
        <v>18.8</v>
      </c>
      <c r="J18" s="214">
        <v>-0.2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87.9</v>
      </c>
      <c r="D19" s="213">
        <v>-8.4</v>
      </c>
      <c r="E19" s="212">
        <v>83.5</v>
      </c>
      <c r="F19" s="214">
        <v>-7.3</v>
      </c>
      <c r="G19" s="215">
        <v>4.4000000000000004</v>
      </c>
      <c r="H19" s="214">
        <v>-25.4</v>
      </c>
      <c r="I19" s="215">
        <v>14.1</v>
      </c>
      <c r="J19" s="214">
        <v>-0.7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117.9</v>
      </c>
      <c r="D20" s="213">
        <v>-5</v>
      </c>
      <c r="E20" s="212">
        <v>112.9</v>
      </c>
      <c r="F20" s="214">
        <v>-4</v>
      </c>
      <c r="G20" s="215">
        <v>5</v>
      </c>
      <c r="H20" s="214">
        <v>-23</v>
      </c>
      <c r="I20" s="215">
        <v>16.5</v>
      </c>
      <c r="J20" s="214">
        <v>-0.8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123</v>
      </c>
      <c r="D21" s="213">
        <v>-3.4</v>
      </c>
      <c r="E21" s="212">
        <v>113.3</v>
      </c>
      <c r="F21" s="214">
        <v>-3.5</v>
      </c>
      <c r="G21" s="215">
        <v>9.6999999999999993</v>
      </c>
      <c r="H21" s="214">
        <v>-2</v>
      </c>
      <c r="I21" s="215">
        <v>16.2</v>
      </c>
      <c r="J21" s="214">
        <v>-0.7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130.80000000000001</v>
      </c>
      <c r="D22" s="213">
        <v>-2.1</v>
      </c>
      <c r="E22" s="212">
        <v>126.2</v>
      </c>
      <c r="F22" s="214">
        <v>-1.6</v>
      </c>
      <c r="G22" s="215">
        <v>4.5999999999999996</v>
      </c>
      <c r="H22" s="214">
        <v>-14.7</v>
      </c>
      <c r="I22" s="215">
        <v>17.7</v>
      </c>
      <c r="J22" s="214">
        <v>-0.3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143.5</v>
      </c>
      <c r="D23" s="213">
        <v>-2.9</v>
      </c>
      <c r="E23" s="212">
        <v>135.1</v>
      </c>
      <c r="F23" s="214">
        <v>-2.2999999999999998</v>
      </c>
      <c r="G23" s="215">
        <v>8.4</v>
      </c>
      <c r="H23" s="214">
        <v>-11.6</v>
      </c>
      <c r="I23" s="215">
        <v>18.2</v>
      </c>
      <c r="J23" s="214">
        <v>-0.5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138.1</v>
      </c>
      <c r="D24" s="213">
        <v>-2.2000000000000002</v>
      </c>
      <c r="E24" s="212">
        <v>128</v>
      </c>
      <c r="F24" s="214">
        <v>-1.9</v>
      </c>
      <c r="G24" s="215">
        <v>10.1</v>
      </c>
      <c r="H24" s="214">
        <v>-4.8</v>
      </c>
      <c r="I24" s="215">
        <v>18.2</v>
      </c>
      <c r="J24" s="214">
        <v>-0.3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164.5</v>
      </c>
      <c r="D28" s="213">
        <v>-2.7</v>
      </c>
      <c r="E28" s="212">
        <v>151.30000000000001</v>
      </c>
      <c r="F28" s="214">
        <v>-2</v>
      </c>
      <c r="G28" s="215">
        <v>13.2</v>
      </c>
      <c r="H28" s="214">
        <v>-9.6</v>
      </c>
      <c r="I28" s="215">
        <v>19.8</v>
      </c>
      <c r="J28" s="214">
        <v>-0.4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175.6</v>
      </c>
      <c r="D29" s="213">
        <v>-0.6</v>
      </c>
      <c r="E29" s="212">
        <v>158.9</v>
      </c>
      <c r="F29" s="214">
        <v>-0.9</v>
      </c>
      <c r="G29" s="215">
        <v>16.7</v>
      </c>
      <c r="H29" s="214">
        <v>3.1</v>
      </c>
      <c r="I29" s="215">
        <v>21.2</v>
      </c>
      <c r="J29" s="214">
        <v>-0.2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175.4</v>
      </c>
      <c r="D30" s="213">
        <v>-2.4</v>
      </c>
      <c r="E30" s="212">
        <v>160.5</v>
      </c>
      <c r="F30" s="214">
        <v>-1.7</v>
      </c>
      <c r="G30" s="215">
        <v>14.9</v>
      </c>
      <c r="H30" s="214">
        <v>-9.6</v>
      </c>
      <c r="I30" s="215">
        <v>21.3</v>
      </c>
      <c r="J30" s="214">
        <v>-0.4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168.8</v>
      </c>
      <c r="D31" s="213">
        <v>-2.8</v>
      </c>
      <c r="E31" s="212">
        <v>154.19999999999999</v>
      </c>
      <c r="F31" s="214">
        <v>-1.8</v>
      </c>
      <c r="G31" s="215">
        <v>14.6</v>
      </c>
      <c r="H31" s="214">
        <v>-12.1</v>
      </c>
      <c r="I31" s="215">
        <v>19.899999999999999</v>
      </c>
      <c r="J31" s="214">
        <v>-0.4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154.9</v>
      </c>
      <c r="D32" s="213">
        <v>-3.3</v>
      </c>
      <c r="E32" s="212">
        <v>137.80000000000001</v>
      </c>
      <c r="F32" s="214">
        <v>-3.7</v>
      </c>
      <c r="G32" s="215">
        <v>17.100000000000001</v>
      </c>
      <c r="H32" s="214">
        <v>0.5</v>
      </c>
      <c r="I32" s="215">
        <v>18.2</v>
      </c>
      <c r="J32" s="214">
        <v>-0.8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161.9</v>
      </c>
      <c r="D33" s="213">
        <v>-0.4</v>
      </c>
      <c r="E33" s="212">
        <v>145.80000000000001</v>
      </c>
      <c r="F33" s="214">
        <v>-0.6</v>
      </c>
      <c r="G33" s="215">
        <v>16.100000000000001</v>
      </c>
      <c r="H33" s="214">
        <v>0.6</v>
      </c>
      <c r="I33" s="215">
        <v>19</v>
      </c>
      <c r="J33" s="214">
        <v>-0.2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177.4</v>
      </c>
      <c r="D34" s="213">
        <v>-4.5</v>
      </c>
      <c r="E34" s="212">
        <v>152.1</v>
      </c>
      <c r="F34" s="214">
        <v>-3.8</v>
      </c>
      <c r="G34" s="215">
        <v>25.3</v>
      </c>
      <c r="H34" s="214">
        <v>-8.4</v>
      </c>
      <c r="I34" s="215">
        <v>20</v>
      </c>
      <c r="J34" s="214">
        <v>-0.7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166.3</v>
      </c>
      <c r="D35" s="213">
        <v>-1.6</v>
      </c>
      <c r="E35" s="212">
        <v>155.69999999999999</v>
      </c>
      <c r="F35" s="214">
        <v>-0.8</v>
      </c>
      <c r="G35" s="215">
        <v>10.6</v>
      </c>
      <c r="H35" s="214">
        <v>-12.4</v>
      </c>
      <c r="I35" s="215">
        <v>20.2</v>
      </c>
      <c r="J35" s="214">
        <v>-0.2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150.6</v>
      </c>
      <c r="D36" s="213">
        <v>-1.9</v>
      </c>
      <c r="E36" s="212">
        <v>137.19999999999999</v>
      </c>
      <c r="F36" s="214">
        <v>-2.1</v>
      </c>
      <c r="G36" s="215">
        <v>13.4</v>
      </c>
      <c r="H36" s="214">
        <v>-0.7</v>
      </c>
      <c r="I36" s="215">
        <v>18.5</v>
      </c>
      <c r="J36" s="214">
        <v>-0.5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166.8</v>
      </c>
      <c r="D37" s="213">
        <v>-1.6</v>
      </c>
      <c r="E37" s="212">
        <v>153.19999999999999</v>
      </c>
      <c r="F37" s="214">
        <v>-1.5</v>
      </c>
      <c r="G37" s="215">
        <v>13.6</v>
      </c>
      <c r="H37" s="214">
        <v>-2.8</v>
      </c>
      <c r="I37" s="215">
        <v>20.100000000000001</v>
      </c>
      <c r="J37" s="214">
        <v>-0.3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162</v>
      </c>
      <c r="D38" s="213">
        <v>-1.7</v>
      </c>
      <c r="E38" s="212">
        <v>147</v>
      </c>
      <c r="F38" s="214">
        <v>-1</v>
      </c>
      <c r="G38" s="215">
        <v>15</v>
      </c>
      <c r="H38" s="214">
        <v>-8</v>
      </c>
      <c r="I38" s="215">
        <v>19.399999999999999</v>
      </c>
      <c r="J38" s="214">
        <v>-0.2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166.4</v>
      </c>
      <c r="D39" s="213">
        <v>-8.6</v>
      </c>
      <c r="E39" s="212">
        <v>153.19999999999999</v>
      </c>
      <c r="F39" s="214">
        <v>-7.2</v>
      </c>
      <c r="G39" s="215">
        <v>13.2</v>
      </c>
      <c r="H39" s="214">
        <v>-21.9</v>
      </c>
      <c r="I39" s="215">
        <v>19.899999999999999</v>
      </c>
      <c r="J39" s="214">
        <v>-1.6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158</v>
      </c>
      <c r="D40" s="213">
        <v>-7.1</v>
      </c>
      <c r="E40" s="212">
        <v>149.9</v>
      </c>
      <c r="F40" s="214">
        <v>-5.8</v>
      </c>
      <c r="G40" s="215">
        <v>8.1</v>
      </c>
      <c r="H40" s="214">
        <v>-25.7</v>
      </c>
      <c r="I40" s="215">
        <v>19.7</v>
      </c>
      <c r="J40" s="214">
        <v>-1.1000000000000001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156.1</v>
      </c>
      <c r="D41" s="213">
        <v>-4</v>
      </c>
      <c r="E41" s="212">
        <v>142</v>
      </c>
      <c r="F41" s="214">
        <v>-4.3</v>
      </c>
      <c r="G41" s="215">
        <v>14.1</v>
      </c>
      <c r="H41" s="214">
        <v>-1.4</v>
      </c>
      <c r="I41" s="215">
        <v>18.899999999999999</v>
      </c>
      <c r="J41" s="214">
        <v>-0.9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156.69999999999999</v>
      </c>
      <c r="D42" s="213">
        <v>-1.9</v>
      </c>
      <c r="E42" s="212">
        <v>150.4</v>
      </c>
      <c r="F42" s="214">
        <v>-1.1000000000000001</v>
      </c>
      <c r="G42" s="215">
        <v>6.3</v>
      </c>
      <c r="H42" s="214">
        <v>-14.8</v>
      </c>
      <c r="I42" s="215">
        <v>19.600000000000001</v>
      </c>
      <c r="J42" s="214">
        <v>-0.3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150.80000000000001</v>
      </c>
      <c r="D43" s="213">
        <v>-2.8</v>
      </c>
      <c r="E43" s="212">
        <v>141.69999999999999</v>
      </c>
      <c r="F43" s="214">
        <v>-2.6</v>
      </c>
      <c r="G43" s="215">
        <v>9.1</v>
      </c>
      <c r="H43" s="214">
        <v>-9</v>
      </c>
      <c r="I43" s="215">
        <v>18.5</v>
      </c>
      <c r="J43" s="214">
        <v>-0.5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161.30000000000001</v>
      </c>
      <c r="D44" s="213">
        <v>-1.9</v>
      </c>
      <c r="E44" s="212">
        <v>147.69999999999999</v>
      </c>
      <c r="F44" s="214">
        <v>-1.8</v>
      </c>
      <c r="G44" s="215">
        <v>13.6</v>
      </c>
      <c r="H44" s="214">
        <v>-3.6</v>
      </c>
      <c r="I44" s="215">
        <v>19.5</v>
      </c>
      <c r="J44" s="214">
        <v>-0.4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80.8</v>
      </c>
      <c r="D48" s="364">
        <v>-3.3</v>
      </c>
      <c r="E48" s="363">
        <v>78.7</v>
      </c>
      <c r="F48" s="364">
        <v>-3</v>
      </c>
      <c r="G48" s="363">
        <v>2.1</v>
      </c>
      <c r="H48" s="364">
        <v>-16</v>
      </c>
      <c r="I48" s="363">
        <v>14.2</v>
      </c>
      <c r="J48" s="365">
        <v>-0.3</v>
      </c>
    </row>
    <row r="49" spans="1:11" ht="15.6" customHeight="1" x14ac:dyDescent="0.15">
      <c r="A49" s="161"/>
      <c r="B49" s="159" t="s">
        <v>118</v>
      </c>
      <c r="C49" s="363">
        <v>99</v>
      </c>
      <c r="D49" s="364">
        <v>-7.7</v>
      </c>
      <c r="E49" s="363">
        <v>98.3</v>
      </c>
      <c r="F49" s="364">
        <v>-8</v>
      </c>
      <c r="G49" s="363">
        <v>0.7</v>
      </c>
      <c r="H49" s="364">
        <v>132.9</v>
      </c>
      <c r="I49" s="363">
        <v>14.6</v>
      </c>
      <c r="J49" s="365">
        <v>-2.4</v>
      </c>
    </row>
    <row r="50" spans="1:11" ht="15.6" customHeight="1" x14ac:dyDescent="0.15">
      <c r="A50" s="161"/>
      <c r="B50" s="159" t="s">
        <v>119</v>
      </c>
      <c r="C50" s="363">
        <v>92.2</v>
      </c>
      <c r="D50" s="364">
        <v>-3.4</v>
      </c>
      <c r="E50" s="363">
        <v>90.7</v>
      </c>
      <c r="F50" s="364">
        <v>-3.3</v>
      </c>
      <c r="G50" s="363">
        <v>1.5</v>
      </c>
      <c r="H50" s="364">
        <v>-6.3</v>
      </c>
      <c r="I50" s="363">
        <v>15.3</v>
      </c>
      <c r="J50" s="365">
        <v>0.1</v>
      </c>
    </row>
    <row r="51" spans="1:11" ht="15.6" customHeight="1" x14ac:dyDescent="0.15">
      <c r="A51" s="161"/>
      <c r="B51" s="159" t="s">
        <v>120</v>
      </c>
      <c r="C51" s="363">
        <v>110.7</v>
      </c>
      <c r="D51" s="364">
        <v>-2.5</v>
      </c>
      <c r="E51" s="363">
        <v>106.1</v>
      </c>
      <c r="F51" s="364">
        <v>-2.7</v>
      </c>
      <c r="G51" s="363">
        <v>4.5999999999999996</v>
      </c>
      <c r="H51" s="364">
        <v>2.2000000000000002</v>
      </c>
      <c r="I51" s="363">
        <v>17</v>
      </c>
      <c r="J51" s="365">
        <v>-0.6</v>
      </c>
    </row>
    <row r="52" spans="1:11" ht="15.6" customHeight="1" x14ac:dyDescent="0.15">
      <c r="A52" s="161"/>
      <c r="B52" s="159" t="s">
        <v>121</v>
      </c>
      <c r="C52" s="363">
        <v>98.3</v>
      </c>
      <c r="D52" s="364">
        <v>3.9</v>
      </c>
      <c r="E52" s="363">
        <v>96.3</v>
      </c>
      <c r="F52" s="364">
        <v>2.6</v>
      </c>
      <c r="G52" s="363">
        <v>2</v>
      </c>
      <c r="H52" s="364">
        <v>150</v>
      </c>
      <c r="I52" s="363">
        <v>15</v>
      </c>
      <c r="J52" s="365">
        <v>0.1</v>
      </c>
    </row>
    <row r="53" spans="1:11" ht="15.6" customHeight="1" x14ac:dyDescent="0.15">
      <c r="A53" s="161"/>
      <c r="B53" s="159" t="s">
        <v>122</v>
      </c>
      <c r="C53" s="363">
        <v>88.1</v>
      </c>
      <c r="D53" s="364">
        <v>5.3</v>
      </c>
      <c r="E53" s="363">
        <v>85.6</v>
      </c>
      <c r="F53" s="364">
        <v>5.5</v>
      </c>
      <c r="G53" s="363">
        <v>2.5</v>
      </c>
      <c r="H53" s="364">
        <v>0</v>
      </c>
      <c r="I53" s="363">
        <v>14.2</v>
      </c>
      <c r="J53" s="365">
        <v>1</v>
      </c>
    </row>
    <row r="54" spans="1:11" ht="15.6" customHeight="1" x14ac:dyDescent="0.15">
      <c r="A54" s="161"/>
      <c r="B54" s="159" t="s">
        <v>123</v>
      </c>
      <c r="C54" s="363">
        <v>100.5</v>
      </c>
      <c r="D54" s="364">
        <v>0.4</v>
      </c>
      <c r="E54" s="363">
        <v>94.7</v>
      </c>
      <c r="F54" s="364">
        <v>0.4</v>
      </c>
      <c r="G54" s="363">
        <v>5.8</v>
      </c>
      <c r="H54" s="364">
        <v>1.8</v>
      </c>
      <c r="I54" s="363">
        <v>16.3</v>
      </c>
      <c r="J54" s="365">
        <v>-0.4</v>
      </c>
    </row>
    <row r="55" spans="1:11" ht="15.6" customHeight="1" x14ac:dyDescent="0.15">
      <c r="A55" s="161"/>
      <c r="B55" s="159" t="s">
        <v>124</v>
      </c>
      <c r="C55" s="363">
        <v>88.7</v>
      </c>
      <c r="D55" s="364">
        <v>-2.2000000000000002</v>
      </c>
      <c r="E55" s="363">
        <v>86.7</v>
      </c>
      <c r="F55" s="364">
        <v>-1.9</v>
      </c>
      <c r="G55" s="363">
        <v>2</v>
      </c>
      <c r="H55" s="364">
        <v>-16.7</v>
      </c>
      <c r="I55" s="363">
        <v>15.7</v>
      </c>
      <c r="J55" s="365">
        <v>-0.2</v>
      </c>
    </row>
    <row r="56" spans="1:11" ht="15.6" customHeight="1" x14ac:dyDescent="0.15">
      <c r="A56" s="161"/>
      <c r="B56" s="159" t="s">
        <v>125</v>
      </c>
      <c r="C56" s="363">
        <v>101.3</v>
      </c>
      <c r="D56" s="364">
        <v>-2.2999999999999998</v>
      </c>
      <c r="E56" s="363">
        <v>99.6</v>
      </c>
      <c r="F56" s="364">
        <v>-2</v>
      </c>
      <c r="G56" s="363">
        <v>1.7</v>
      </c>
      <c r="H56" s="364">
        <v>-19</v>
      </c>
      <c r="I56" s="363">
        <v>16</v>
      </c>
      <c r="J56" s="365">
        <v>-0.2</v>
      </c>
    </row>
    <row r="57" spans="1:11" ht="15.6" customHeight="1" x14ac:dyDescent="0.15">
      <c r="A57" s="161"/>
      <c r="B57" s="181" t="s">
        <v>126</v>
      </c>
      <c r="C57" s="363">
        <v>86.6</v>
      </c>
      <c r="D57" s="364">
        <v>-4.8</v>
      </c>
      <c r="E57" s="363">
        <v>84.7</v>
      </c>
      <c r="F57" s="364">
        <v>-4.7</v>
      </c>
      <c r="G57" s="363">
        <v>1.9</v>
      </c>
      <c r="H57" s="364">
        <v>-13.6</v>
      </c>
      <c r="I57" s="363">
        <v>14.7</v>
      </c>
      <c r="J57" s="365">
        <v>-0.4</v>
      </c>
    </row>
    <row r="58" spans="1:11" ht="15" customHeight="1" x14ac:dyDescent="0.15">
      <c r="A58" s="159"/>
      <c r="B58" s="159" t="s">
        <v>134</v>
      </c>
      <c r="C58" s="363">
        <v>87.9</v>
      </c>
      <c r="D58" s="364">
        <v>-3</v>
      </c>
      <c r="E58" s="363">
        <v>86.5</v>
      </c>
      <c r="F58" s="364">
        <v>-2.2999999999999998</v>
      </c>
      <c r="G58" s="363">
        <v>1.4</v>
      </c>
      <c r="H58" s="364">
        <v>-30</v>
      </c>
      <c r="I58" s="363">
        <v>14</v>
      </c>
      <c r="J58" s="365">
        <v>0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65.3</v>
      </c>
      <c r="D59" s="364">
        <v>-9.1</v>
      </c>
      <c r="E59" s="363">
        <v>63.5</v>
      </c>
      <c r="F59" s="364">
        <v>-8</v>
      </c>
      <c r="G59" s="363">
        <v>1.8</v>
      </c>
      <c r="H59" s="364">
        <v>-35.700000000000003</v>
      </c>
      <c r="I59" s="363">
        <v>12.4</v>
      </c>
      <c r="J59" s="365">
        <v>-0.6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75.8</v>
      </c>
      <c r="D60" s="364">
        <v>-4.7</v>
      </c>
      <c r="E60" s="363">
        <v>74.099999999999994</v>
      </c>
      <c r="F60" s="364">
        <v>-4.0999999999999996</v>
      </c>
      <c r="G60" s="363">
        <v>1.7</v>
      </c>
      <c r="H60" s="364">
        <v>-22.8</v>
      </c>
      <c r="I60" s="363">
        <v>13.2</v>
      </c>
      <c r="J60" s="365">
        <v>-0.6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57.2</v>
      </c>
      <c r="D61" s="364">
        <v>0.7</v>
      </c>
      <c r="E61" s="363">
        <v>56.4</v>
      </c>
      <c r="F61" s="364">
        <v>1.1000000000000001</v>
      </c>
      <c r="G61" s="363">
        <v>0.8</v>
      </c>
      <c r="H61" s="364">
        <v>-20</v>
      </c>
      <c r="I61" s="363">
        <v>10.9</v>
      </c>
      <c r="J61" s="365">
        <v>-0.2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77.7</v>
      </c>
      <c r="D62" s="364">
        <v>-1.4</v>
      </c>
      <c r="E62" s="363">
        <v>76.599999999999994</v>
      </c>
      <c r="F62" s="364">
        <v>-1.3</v>
      </c>
      <c r="G62" s="363">
        <v>1.1000000000000001</v>
      </c>
      <c r="H62" s="364">
        <v>-8.3000000000000007</v>
      </c>
      <c r="I62" s="363">
        <v>13.7</v>
      </c>
      <c r="J62" s="365">
        <v>-0.2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109.4</v>
      </c>
      <c r="D63" s="364">
        <v>-4.2</v>
      </c>
      <c r="E63" s="363">
        <v>104.3</v>
      </c>
      <c r="F63" s="364">
        <v>-2.4</v>
      </c>
      <c r="G63" s="363">
        <v>5.0999999999999996</v>
      </c>
      <c r="H63" s="364">
        <v>-30.2</v>
      </c>
      <c r="I63" s="363">
        <v>16.899999999999999</v>
      </c>
      <c r="J63" s="365">
        <v>-0.5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87.8</v>
      </c>
      <c r="D64" s="364">
        <v>-0.5</v>
      </c>
      <c r="E64" s="363">
        <v>85.4</v>
      </c>
      <c r="F64" s="364">
        <v>-0.2</v>
      </c>
      <c r="G64" s="363">
        <v>2.4</v>
      </c>
      <c r="H64" s="364">
        <v>-14.3</v>
      </c>
      <c r="I64" s="363">
        <v>15.3</v>
      </c>
      <c r="J64" s="365">
        <v>-0.2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5" zoomScaleNormal="100" workbookViewId="0">
      <selection activeCell="M64" sqref="M6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（事業所規模５人以上、令和2年11月全国確報）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51629</v>
      </c>
      <c r="D8" s="213">
        <v>0.6</v>
      </c>
      <c r="E8" s="258">
        <v>31.52</v>
      </c>
      <c r="F8" s="259">
        <v>-0.2</v>
      </c>
      <c r="G8" s="246">
        <v>1.57</v>
      </c>
      <c r="H8" s="247">
        <v>-0.18</v>
      </c>
      <c r="I8" s="248">
        <v>1.41</v>
      </c>
      <c r="J8" s="247">
        <v>-0.15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-1.6</v>
      </c>
      <c r="E9" s="258">
        <v>3.17</v>
      </c>
      <c r="F9" s="259">
        <v>-0.24</v>
      </c>
      <c r="G9" s="246">
        <v>0.28999999999999998</v>
      </c>
      <c r="H9" s="247">
        <v>-0.13</v>
      </c>
      <c r="I9" s="248">
        <v>0.41</v>
      </c>
      <c r="J9" s="247">
        <v>-0.28999999999999998</v>
      </c>
    </row>
    <row r="10" spans="1:11" ht="15" customHeight="1" x14ac:dyDescent="0.15">
      <c r="A10" s="159" t="s">
        <v>119</v>
      </c>
      <c r="B10" s="160"/>
      <c r="C10" s="245">
        <v>2824</v>
      </c>
      <c r="D10" s="213">
        <v>1.2</v>
      </c>
      <c r="E10" s="258">
        <v>5.71</v>
      </c>
      <c r="F10" s="259">
        <v>0.33</v>
      </c>
      <c r="G10" s="246">
        <v>1.17</v>
      </c>
      <c r="H10" s="247">
        <v>0.02</v>
      </c>
      <c r="I10" s="248">
        <v>0.96</v>
      </c>
      <c r="J10" s="247">
        <v>0.06</v>
      </c>
    </row>
    <row r="11" spans="1:11" ht="15" customHeight="1" x14ac:dyDescent="0.15">
      <c r="A11" s="159" t="s">
        <v>120</v>
      </c>
      <c r="B11" s="160"/>
      <c r="C11" s="245">
        <v>8066</v>
      </c>
      <c r="D11" s="213">
        <v>-0.3</v>
      </c>
      <c r="E11" s="258">
        <v>13.51</v>
      </c>
      <c r="F11" s="259">
        <v>0.05</v>
      </c>
      <c r="G11" s="246">
        <v>0.7</v>
      </c>
      <c r="H11" s="247">
        <v>-0.28000000000000003</v>
      </c>
      <c r="I11" s="248">
        <v>0.94</v>
      </c>
      <c r="J11" s="247">
        <v>0.05</v>
      </c>
    </row>
    <row r="12" spans="1:11" ht="15" customHeight="1" x14ac:dyDescent="0.15">
      <c r="A12" s="159" t="s">
        <v>121</v>
      </c>
      <c r="B12" s="160"/>
      <c r="C12" s="245">
        <v>252</v>
      </c>
      <c r="D12" s="213">
        <v>-0.2</v>
      </c>
      <c r="E12" s="258">
        <v>6.15</v>
      </c>
      <c r="F12" s="259">
        <v>0.73</v>
      </c>
      <c r="G12" s="246">
        <v>0.28999999999999998</v>
      </c>
      <c r="H12" s="247">
        <v>-0.12</v>
      </c>
      <c r="I12" s="248">
        <v>0.45</v>
      </c>
      <c r="J12" s="247">
        <v>-7.0000000000000007E-2</v>
      </c>
    </row>
    <row r="13" spans="1:11" ht="15" customHeight="1" x14ac:dyDescent="0.15">
      <c r="A13" s="159" t="s">
        <v>122</v>
      </c>
      <c r="B13" s="160"/>
      <c r="C13" s="245">
        <v>1584</v>
      </c>
      <c r="D13" s="213">
        <v>1.5</v>
      </c>
      <c r="E13" s="258">
        <v>4.72</v>
      </c>
      <c r="F13" s="259">
        <v>-1.67</v>
      </c>
      <c r="G13" s="246">
        <v>0.89</v>
      </c>
      <c r="H13" s="247">
        <v>-0.12</v>
      </c>
      <c r="I13" s="248">
        <v>0.98</v>
      </c>
      <c r="J13" s="247">
        <v>-0.03</v>
      </c>
    </row>
    <row r="14" spans="1:11" ht="15" customHeight="1" x14ac:dyDescent="0.15">
      <c r="A14" s="159" t="s">
        <v>123</v>
      </c>
      <c r="B14" s="160"/>
      <c r="C14" s="245">
        <v>3194</v>
      </c>
      <c r="D14" s="213">
        <v>1.3</v>
      </c>
      <c r="E14" s="258">
        <v>17.43</v>
      </c>
      <c r="F14" s="259">
        <v>-0.87</v>
      </c>
      <c r="G14" s="246">
        <v>1.08</v>
      </c>
      <c r="H14" s="247">
        <v>-0.23</v>
      </c>
      <c r="I14" s="248">
        <v>1.04</v>
      </c>
      <c r="J14" s="247">
        <v>-0.2</v>
      </c>
    </row>
    <row r="15" spans="1:11" ht="15" customHeight="1" x14ac:dyDescent="0.15">
      <c r="A15" s="159" t="s">
        <v>124</v>
      </c>
      <c r="B15" s="160"/>
      <c r="C15" s="245">
        <v>9547</v>
      </c>
      <c r="D15" s="213">
        <v>0.3</v>
      </c>
      <c r="E15" s="258">
        <v>43.39</v>
      </c>
      <c r="F15" s="259">
        <v>-1.26</v>
      </c>
      <c r="G15" s="246">
        <v>1.58</v>
      </c>
      <c r="H15" s="247">
        <v>-0.18</v>
      </c>
      <c r="I15" s="248">
        <v>1.51</v>
      </c>
      <c r="J15" s="247">
        <v>-0.09</v>
      </c>
    </row>
    <row r="16" spans="1:11" ht="15" customHeight="1" x14ac:dyDescent="0.15">
      <c r="A16" s="159" t="s">
        <v>125</v>
      </c>
      <c r="B16" s="160"/>
      <c r="C16" s="245">
        <v>1363</v>
      </c>
      <c r="D16" s="213">
        <v>-1.3</v>
      </c>
      <c r="E16" s="258">
        <v>11.29</v>
      </c>
      <c r="F16" s="259">
        <v>-0.24</v>
      </c>
      <c r="G16" s="246">
        <v>0.92</v>
      </c>
      <c r="H16" s="247">
        <v>-0.11</v>
      </c>
      <c r="I16" s="248">
        <v>1.01</v>
      </c>
      <c r="J16" s="247">
        <v>-0.28000000000000003</v>
      </c>
    </row>
    <row r="17" spans="1:10" ht="15" customHeight="1" x14ac:dyDescent="0.15">
      <c r="A17" s="181" t="s">
        <v>126</v>
      </c>
      <c r="B17" s="182"/>
      <c r="C17" s="245">
        <v>800</v>
      </c>
      <c r="D17" s="213">
        <v>2.6</v>
      </c>
      <c r="E17" s="258">
        <v>21.73</v>
      </c>
      <c r="F17" s="259">
        <v>-3.72</v>
      </c>
      <c r="G17" s="246">
        <v>1.39</v>
      </c>
      <c r="H17" s="247">
        <v>-0.67</v>
      </c>
      <c r="I17" s="248">
        <v>1.35</v>
      </c>
      <c r="J17" s="247">
        <v>-0.33</v>
      </c>
    </row>
    <row r="18" spans="1:10" ht="15" customHeight="1" x14ac:dyDescent="0.15">
      <c r="A18" s="159" t="s">
        <v>134</v>
      </c>
      <c r="B18" s="160"/>
      <c r="C18" s="245">
        <v>1511</v>
      </c>
      <c r="D18" s="213">
        <v>1.6</v>
      </c>
      <c r="E18" s="258">
        <v>11.11</v>
      </c>
      <c r="F18" s="259">
        <v>0.47</v>
      </c>
      <c r="G18" s="246">
        <v>0.89</v>
      </c>
      <c r="H18" s="247">
        <v>-0.14000000000000001</v>
      </c>
      <c r="I18" s="248">
        <v>0.73</v>
      </c>
      <c r="J18" s="247">
        <v>-0.35</v>
      </c>
    </row>
    <row r="19" spans="1:10" ht="15" customHeight="1" x14ac:dyDescent="0.15">
      <c r="A19" s="183" t="s">
        <v>127</v>
      </c>
      <c r="B19" s="182"/>
      <c r="C19" s="245">
        <v>4830</v>
      </c>
      <c r="D19" s="213">
        <v>1.6</v>
      </c>
      <c r="E19" s="258">
        <v>77.87</v>
      </c>
      <c r="F19" s="259">
        <v>-0.19</v>
      </c>
      <c r="G19" s="246">
        <v>4.17</v>
      </c>
      <c r="H19" s="247">
        <v>-0.1</v>
      </c>
      <c r="I19" s="248">
        <v>2.83</v>
      </c>
      <c r="J19" s="247">
        <v>-0.8</v>
      </c>
    </row>
    <row r="20" spans="1:10" ht="15" customHeight="1" x14ac:dyDescent="0.15">
      <c r="A20" s="181" t="s">
        <v>128</v>
      </c>
      <c r="B20" s="182"/>
      <c r="C20" s="245">
        <v>1691</v>
      </c>
      <c r="D20" s="213">
        <v>-1.6</v>
      </c>
      <c r="E20" s="258">
        <v>48.84</v>
      </c>
      <c r="F20" s="259">
        <v>-1.93</v>
      </c>
      <c r="G20" s="246">
        <v>2</v>
      </c>
      <c r="H20" s="247">
        <v>-1.38</v>
      </c>
      <c r="I20" s="248">
        <v>2.59</v>
      </c>
      <c r="J20" s="247">
        <v>-0.53</v>
      </c>
    </row>
    <row r="21" spans="1:10" ht="15" customHeight="1" x14ac:dyDescent="0.15">
      <c r="A21" s="183" t="s">
        <v>129</v>
      </c>
      <c r="B21" s="182"/>
      <c r="C21" s="245">
        <v>3445</v>
      </c>
      <c r="D21" s="213">
        <v>3.1</v>
      </c>
      <c r="E21" s="258">
        <v>33.700000000000003</v>
      </c>
      <c r="F21" s="259">
        <v>0.28000000000000003</v>
      </c>
      <c r="G21" s="246">
        <v>1.51</v>
      </c>
      <c r="H21" s="247">
        <v>0.15</v>
      </c>
      <c r="I21" s="248">
        <v>1.04</v>
      </c>
      <c r="J21" s="247">
        <v>0.01</v>
      </c>
    </row>
    <row r="22" spans="1:10" ht="15" customHeight="1" x14ac:dyDescent="0.15">
      <c r="A22" s="159" t="s">
        <v>130</v>
      </c>
      <c r="B22" s="160"/>
      <c r="C22" s="245">
        <v>7727</v>
      </c>
      <c r="D22" s="213">
        <v>1.4</v>
      </c>
      <c r="E22" s="258">
        <v>32.880000000000003</v>
      </c>
      <c r="F22" s="259">
        <v>0.67</v>
      </c>
      <c r="G22" s="246">
        <v>1.1499999999999999</v>
      </c>
      <c r="H22" s="247">
        <v>-0.23</v>
      </c>
      <c r="I22" s="248">
        <v>1.1299999999999999</v>
      </c>
      <c r="J22" s="247">
        <v>-0.06</v>
      </c>
    </row>
    <row r="23" spans="1:10" ht="15" customHeight="1" x14ac:dyDescent="0.15">
      <c r="A23" s="183" t="s">
        <v>131</v>
      </c>
      <c r="B23" s="182"/>
      <c r="C23" s="245">
        <v>468</v>
      </c>
      <c r="D23" s="213">
        <v>-0.9</v>
      </c>
      <c r="E23" s="258">
        <v>17.62</v>
      </c>
      <c r="F23" s="259">
        <v>-0.56000000000000005</v>
      </c>
      <c r="G23" s="246">
        <v>0.83</v>
      </c>
      <c r="H23" s="247">
        <v>0.01</v>
      </c>
      <c r="I23" s="248">
        <v>0.5</v>
      </c>
      <c r="J23" s="247">
        <v>-0.03</v>
      </c>
    </row>
    <row r="24" spans="1:10" ht="15" customHeight="1" x14ac:dyDescent="0.15">
      <c r="A24" s="181" t="s">
        <v>132</v>
      </c>
      <c r="B24" s="182"/>
      <c r="C24" s="245">
        <v>4316</v>
      </c>
      <c r="D24" s="213">
        <v>-1</v>
      </c>
      <c r="E24" s="258">
        <v>31.7</v>
      </c>
      <c r="F24" s="259">
        <v>1.04</v>
      </c>
      <c r="G24" s="246">
        <v>2.4700000000000002</v>
      </c>
      <c r="H24" s="247">
        <v>0.11</v>
      </c>
      <c r="I24" s="248">
        <v>2.13</v>
      </c>
      <c r="J24" s="247">
        <v>0.01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35354</v>
      </c>
      <c r="D28" s="213">
        <v>0.9</v>
      </c>
      <c r="E28" s="253" t="s">
        <v>188</v>
      </c>
      <c r="F28" s="254" t="s">
        <v>188</v>
      </c>
      <c r="G28" s="246">
        <v>0.89</v>
      </c>
      <c r="H28" s="247">
        <v>-0.16</v>
      </c>
      <c r="I28" s="248">
        <v>0.99</v>
      </c>
      <c r="J28" s="247">
        <v>-0.05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-1.4</v>
      </c>
      <c r="E29" s="253" t="s">
        <v>188</v>
      </c>
      <c r="F29" s="254" t="s">
        <v>188</v>
      </c>
      <c r="G29" s="246">
        <v>0.27</v>
      </c>
      <c r="H29" s="247">
        <v>-0.17</v>
      </c>
      <c r="I29" s="248">
        <v>0.4</v>
      </c>
      <c r="J29" s="247">
        <v>-0.31</v>
      </c>
    </row>
    <row r="30" spans="1:10" ht="15" customHeight="1" x14ac:dyDescent="0.15">
      <c r="A30" s="159"/>
      <c r="B30" s="159" t="s">
        <v>119</v>
      </c>
      <c r="C30" s="245">
        <v>2663</v>
      </c>
      <c r="D30" s="213">
        <v>0.9</v>
      </c>
      <c r="E30" s="253" t="s">
        <v>188</v>
      </c>
      <c r="F30" s="254" t="s">
        <v>188</v>
      </c>
      <c r="G30" s="246">
        <v>1.1000000000000001</v>
      </c>
      <c r="H30" s="247">
        <v>0.16</v>
      </c>
      <c r="I30" s="248">
        <v>0.89</v>
      </c>
      <c r="J30" s="247">
        <v>0.09</v>
      </c>
    </row>
    <row r="31" spans="1:10" ht="15" customHeight="1" x14ac:dyDescent="0.15">
      <c r="A31" s="159"/>
      <c r="B31" s="159" t="s">
        <v>120</v>
      </c>
      <c r="C31" s="245">
        <v>6976</v>
      </c>
      <c r="D31" s="213">
        <v>-0.4</v>
      </c>
      <c r="E31" s="253" t="s">
        <v>188</v>
      </c>
      <c r="F31" s="254" t="s">
        <v>188</v>
      </c>
      <c r="G31" s="246">
        <v>0.53</v>
      </c>
      <c r="H31" s="247">
        <v>-0.25</v>
      </c>
      <c r="I31" s="248">
        <v>0.69</v>
      </c>
      <c r="J31" s="247">
        <v>-0.04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-1</v>
      </c>
      <c r="E32" s="253" t="s">
        <v>188</v>
      </c>
      <c r="F32" s="254" t="s">
        <v>188</v>
      </c>
      <c r="G32" s="246">
        <v>0.26</v>
      </c>
      <c r="H32" s="247">
        <v>-7.0000000000000007E-2</v>
      </c>
      <c r="I32" s="248">
        <v>0.45</v>
      </c>
      <c r="J32" s="247">
        <v>-0.03</v>
      </c>
    </row>
    <row r="33" spans="1:10" ht="15" customHeight="1" x14ac:dyDescent="0.15">
      <c r="A33" s="159"/>
      <c r="B33" s="159" t="s">
        <v>122</v>
      </c>
      <c r="C33" s="245">
        <v>1509</v>
      </c>
      <c r="D33" s="213">
        <v>3.3</v>
      </c>
      <c r="E33" s="253" t="s">
        <v>188</v>
      </c>
      <c r="F33" s="254" t="s">
        <v>188</v>
      </c>
      <c r="G33" s="246">
        <v>0.76</v>
      </c>
      <c r="H33" s="247">
        <v>-7.0000000000000007E-2</v>
      </c>
      <c r="I33" s="248">
        <v>0.89</v>
      </c>
      <c r="J33" s="247">
        <v>-0.02</v>
      </c>
    </row>
    <row r="34" spans="1:10" ht="15" customHeight="1" x14ac:dyDescent="0.15">
      <c r="A34" s="159"/>
      <c r="B34" s="159" t="s">
        <v>123</v>
      </c>
      <c r="C34" s="245">
        <v>2637</v>
      </c>
      <c r="D34" s="213">
        <v>2.4</v>
      </c>
      <c r="E34" s="253" t="s">
        <v>188</v>
      </c>
      <c r="F34" s="254" t="s">
        <v>188</v>
      </c>
      <c r="G34" s="246">
        <v>0.88</v>
      </c>
      <c r="H34" s="247">
        <v>-0.23</v>
      </c>
      <c r="I34" s="248">
        <v>0.93</v>
      </c>
      <c r="J34" s="247">
        <v>-0.14000000000000001</v>
      </c>
    </row>
    <row r="35" spans="1:10" ht="15" customHeight="1" x14ac:dyDescent="0.15">
      <c r="A35" s="159"/>
      <c r="B35" s="159" t="s">
        <v>124</v>
      </c>
      <c r="C35" s="245">
        <v>5404</v>
      </c>
      <c r="D35" s="213">
        <v>2.5</v>
      </c>
      <c r="E35" s="253" t="s">
        <v>188</v>
      </c>
      <c r="F35" s="254" t="s">
        <v>188</v>
      </c>
      <c r="G35" s="246">
        <v>1.05</v>
      </c>
      <c r="H35" s="247">
        <v>-0.1</v>
      </c>
      <c r="I35" s="248">
        <v>1.21</v>
      </c>
      <c r="J35" s="247">
        <v>-0.01</v>
      </c>
    </row>
    <row r="36" spans="1:10" ht="15" customHeight="1" x14ac:dyDescent="0.15">
      <c r="A36" s="159"/>
      <c r="B36" s="159" t="s">
        <v>125</v>
      </c>
      <c r="C36" s="245">
        <v>1209</v>
      </c>
      <c r="D36" s="213">
        <v>-1</v>
      </c>
      <c r="E36" s="253" t="s">
        <v>188</v>
      </c>
      <c r="F36" s="254" t="s">
        <v>188</v>
      </c>
      <c r="G36" s="246">
        <v>0.89</v>
      </c>
      <c r="H36" s="247">
        <v>-0.12</v>
      </c>
      <c r="I36" s="248">
        <v>0.95</v>
      </c>
      <c r="J36" s="247">
        <v>-0.31</v>
      </c>
    </row>
    <row r="37" spans="1:10" ht="15" customHeight="1" x14ac:dyDescent="0.15">
      <c r="A37" s="181"/>
      <c r="B37" s="181" t="s">
        <v>126</v>
      </c>
      <c r="C37" s="245">
        <v>626</v>
      </c>
      <c r="D37" s="213">
        <v>7.7</v>
      </c>
      <c r="E37" s="253" t="s">
        <v>188</v>
      </c>
      <c r="F37" s="254" t="s">
        <v>188</v>
      </c>
      <c r="G37" s="246">
        <v>0.96</v>
      </c>
      <c r="H37" s="247">
        <v>-0.17</v>
      </c>
      <c r="I37" s="248">
        <v>1.08</v>
      </c>
      <c r="J37" s="247">
        <v>-0.37</v>
      </c>
    </row>
    <row r="38" spans="1:10" ht="15" customHeight="1" x14ac:dyDescent="0.15">
      <c r="A38" s="159"/>
      <c r="B38" s="159" t="s">
        <v>134</v>
      </c>
      <c r="C38" s="245">
        <v>1343</v>
      </c>
      <c r="D38" s="213">
        <v>1</v>
      </c>
      <c r="E38" s="253" t="s">
        <v>188</v>
      </c>
      <c r="F38" s="254" t="s">
        <v>188</v>
      </c>
      <c r="G38" s="246">
        <v>0.65</v>
      </c>
      <c r="H38" s="247">
        <v>-0.06</v>
      </c>
      <c r="I38" s="248">
        <v>0.64</v>
      </c>
      <c r="J38" s="247">
        <v>-0.23</v>
      </c>
    </row>
    <row r="39" spans="1:10" ht="15" customHeight="1" x14ac:dyDescent="0.15">
      <c r="A39" s="183"/>
      <c r="B39" s="183" t="s">
        <v>127</v>
      </c>
      <c r="C39" s="245">
        <v>1069</v>
      </c>
      <c r="D39" s="213">
        <v>2.4</v>
      </c>
      <c r="E39" s="253" t="s">
        <v>188</v>
      </c>
      <c r="F39" s="254" t="s">
        <v>188</v>
      </c>
      <c r="G39" s="246">
        <v>2.06</v>
      </c>
      <c r="H39" s="247">
        <v>-0.28999999999999998</v>
      </c>
      <c r="I39" s="248">
        <v>2.52</v>
      </c>
      <c r="J39" s="247">
        <v>0.16</v>
      </c>
    </row>
    <row r="40" spans="1:10" ht="15" customHeight="1" x14ac:dyDescent="0.15">
      <c r="A40" s="181"/>
      <c r="B40" s="181" t="s">
        <v>128</v>
      </c>
      <c r="C40" s="245">
        <v>865</v>
      </c>
      <c r="D40" s="213">
        <v>2.2999999999999998</v>
      </c>
      <c r="E40" s="253" t="s">
        <v>188</v>
      </c>
      <c r="F40" s="254" t="s">
        <v>188</v>
      </c>
      <c r="G40" s="246">
        <v>1</v>
      </c>
      <c r="H40" s="247">
        <v>-0.79</v>
      </c>
      <c r="I40" s="248">
        <v>1.33</v>
      </c>
      <c r="J40" s="247">
        <v>-0.65</v>
      </c>
    </row>
    <row r="41" spans="1:10" ht="15" customHeight="1" x14ac:dyDescent="0.15">
      <c r="A41" s="183"/>
      <c r="B41" s="183" t="s">
        <v>129</v>
      </c>
      <c r="C41" s="245">
        <v>2284</v>
      </c>
      <c r="D41" s="213">
        <v>2.7</v>
      </c>
      <c r="E41" s="253" t="s">
        <v>188</v>
      </c>
      <c r="F41" s="254" t="s">
        <v>188</v>
      </c>
      <c r="G41" s="246">
        <v>0.4</v>
      </c>
      <c r="H41" s="247">
        <v>0.05</v>
      </c>
      <c r="I41" s="248">
        <v>0.39</v>
      </c>
      <c r="J41" s="247">
        <v>0.09</v>
      </c>
    </row>
    <row r="42" spans="1:10" ht="15" customHeight="1" x14ac:dyDescent="0.15">
      <c r="A42" s="159"/>
      <c r="B42" s="159" t="s">
        <v>130</v>
      </c>
      <c r="C42" s="245">
        <v>5186</v>
      </c>
      <c r="D42" s="213">
        <v>0.5</v>
      </c>
      <c r="E42" s="253" t="s">
        <v>188</v>
      </c>
      <c r="F42" s="254" t="s">
        <v>188</v>
      </c>
      <c r="G42" s="246">
        <v>0.68</v>
      </c>
      <c r="H42" s="247">
        <v>-0.23</v>
      </c>
      <c r="I42" s="248">
        <v>0.85</v>
      </c>
      <c r="J42" s="247">
        <v>-0.02</v>
      </c>
    </row>
    <row r="43" spans="1:10" ht="15" customHeight="1" x14ac:dyDescent="0.15">
      <c r="A43" s="183"/>
      <c r="B43" s="183" t="s">
        <v>131</v>
      </c>
      <c r="C43" s="245">
        <v>386</v>
      </c>
      <c r="D43" s="213">
        <v>-0.1</v>
      </c>
      <c r="E43" s="253" t="s">
        <v>188</v>
      </c>
      <c r="F43" s="254" t="s">
        <v>188</v>
      </c>
      <c r="G43" s="246">
        <v>0.53</v>
      </c>
      <c r="H43" s="247">
        <v>0.05</v>
      </c>
      <c r="I43" s="248">
        <v>0.37</v>
      </c>
      <c r="J43" s="247">
        <v>-0.13</v>
      </c>
    </row>
    <row r="44" spans="1:10" ht="15" customHeight="1" x14ac:dyDescent="0.15">
      <c r="A44" s="181"/>
      <c r="B44" s="181" t="s">
        <v>132</v>
      </c>
      <c r="C44" s="245">
        <v>2948</v>
      </c>
      <c r="D44" s="213">
        <v>-2.4</v>
      </c>
      <c r="E44" s="253" t="s">
        <v>188</v>
      </c>
      <c r="F44" s="254" t="s">
        <v>188</v>
      </c>
      <c r="G44" s="246">
        <v>1.82</v>
      </c>
      <c r="H44" s="247">
        <v>-0.16</v>
      </c>
      <c r="I44" s="248">
        <v>1.87</v>
      </c>
      <c r="J44" s="247">
        <v>0.1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16276</v>
      </c>
      <c r="D48" s="213">
        <v>0</v>
      </c>
      <c r="E48" s="253" t="s">
        <v>188</v>
      </c>
      <c r="F48" s="254" t="s">
        <v>188</v>
      </c>
      <c r="G48" s="246">
        <v>3.07</v>
      </c>
      <c r="H48" s="247">
        <v>-0.22</v>
      </c>
      <c r="I48" s="248">
        <v>2.33</v>
      </c>
      <c r="J48" s="247">
        <v>-0.35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-8.3000000000000007</v>
      </c>
      <c r="E49" s="253" t="s">
        <v>188</v>
      </c>
      <c r="F49" s="254" t="s">
        <v>188</v>
      </c>
      <c r="G49" s="246">
        <v>0.66</v>
      </c>
      <c r="H49" s="247">
        <v>0.66</v>
      </c>
      <c r="I49" s="248">
        <v>0.66</v>
      </c>
      <c r="J49" s="247">
        <v>0.43</v>
      </c>
    </row>
    <row r="50" spans="1:10" ht="15" customHeight="1" x14ac:dyDescent="0.15">
      <c r="A50" s="159"/>
      <c r="B50" s="159" t="s">
        <v>119</v>
      </c>
      <c r="C50" s="245">
        <v>161</v>
      </c>
      <c r="D50" s="213">
        <v>7.4</v>
      </c>
      <c r="E50" s="253" t="s">
        <v>188</v>
      </c>
      <c r="F50" s="254" t="s">
        <v>188</v>
      </c>
      <c r="G50" s="246">
        <v>2.4300000000000002</v>
      </c>
      <c r="H50" s="247">
        <v>-2.4300000000000002</v>
      </c>
      <c r="I50" s="248">
        <v>2.08</v>
      </c>
      <c r="J50" s="247">
        <v>-0.64</v>
      </c>
    </row>
    <row r="51" spans="1:10" ht="15" customHeight="1" x14ac:dyDescent="0.15">
      <c r="A51" s="159"/>
      <c r="B51" s="159" t="s">
        <v>120</v>
      </c>
      <c r="C51" s="245">
        <v>1089</v>
      </c>
      <c r="D51" s="213">
        <v>0</v>
      </c>
      <c r="E51" s="253" t="s">
        <v>188</v>
      </c>
      <c r="F51" s="254" t="s">
        <v>188</v>
      </c>
      <c r="G51" s="246">
        <v>1.75</v>
      </c>
      <c r="H51" s="247">
        <v>-0.5</v>
      </c>
      <c r="I51" s="248">
        <v>2.5</v>
      </c>
      <c r="J51" s="247">
        <v>0.57999999999999996</v>
      </c>
    </row>
    <row r="52" spans="1:10" ht="15" customHeight="1" x14ac:dyDescent="0.15">
      <c r="A52" s="159"/>
      <c r="B52" s="159" t="s">
        <v>121</v>
      </c>
      <c r="C52" s="245">
        <v>16</v>
      </c>
      <c r="D52" s="213">
        <v>13.3</v>
      </c>
      <c r="E52" s="253" t="s">
        <v>188</v>
      </c>
      <c r="F52" s="254" t="s">
        <v>188</v>
      </c>
      <c r="G52" s="246">
        <v>0.81</v>
      </c>
      <c r="H52" s="247">
        <v>-1.1299999999999999</v>
      </c>
      <c r="I52" s="248">
        <v>0.56000000000000005</v>
      </c>
      <c r="J52" s="247">
        <v>-0.56999999999999995</v>
      </c>
    </row>
    <row r="53" spans="1:10" ht="15" customHeight="1" x14ac:dyDescent="0.15">
      <c r="A53" s="159"/>
      <c r="B53" s="159" t="s">
        <v>122</v>
      </c>
      <c r="C53" s="245">
        <v>75</v>
      </c>
      <c r="D53" s="213">
        <v>-25</v>
      </c>
      <c r="E53" s="253" t="s">
        <v>188</v>
      </c>
      <c r="F53" s="254" t="s">
        <v>188</v>
      </c>
      <c r="G53" s="246">
        <v>3.47</v>
      </c>
      <c r="H53" s="247">
        <v>-0.27</v>
      </c>
      <c r="I53" s="248">
        <v>2.83</v>
      </c>
      <c r="J53" s="247">
        <v>0.38</v>
      </c>
    </row>
    <row r="54" spans="1:10" ht="15" customHeight="1" x14ac:dyDescent="0.15">
      <c r="A54" s="159"/>
      <c r="B54" s="159" t="s">
        <v>123</v>
      </c>
      <c r="C54" s="245">
        <v>557</v>
      </c>
      <c r="D54" s="213">
        <v>-3.4</v>
      </c>
      <c r="E54" s="253" t="s">
        <v>188</v>
      </c>
      <c r="F54" s="254" t="s">
        <v>188</v>
      </c>
      <c r="G54" s="246">
        <v>2.02</v>
      </c>
      <c r="H54" s="247">
        <v>-0.22</v>
      </c>
      <c r="I54" s="248">
        <v>1.55</v>
      </c>
      <c r="J54" s="247">
        <v>-0.47</v>
      </c>
    </row>
    <row r="55" spans="1:10" ht="15" customHeight="1" x14ac:dyDescent="0.15">
      <c r="A55" s="159"/>
      <c r="B55" s="159" t="s">
        <v>124</v>
      </c>
      <c r="C55" s="245">
        <v>4143</v>
      </c>
      <c r="D55" s="213">
        <v>-2.6</v>
      </c>
      <c r="E55" s="253" t="s">
        <v>188</v>
      </c>
      <c r="F55" s="254" t="s">
        <v>188</v>
      </c>
      <c r="G55" s="246">
        <v>2.2799999999999998</v>
      </c>
      <c r="H55" s="247">
        <v>-0.24</v>
      </c>
      <c r="I55" s="248">
        <v>1.91</v>
      </c>
      <c r="J55" s="247">
        <v>-0.15</v>
      </c>
    </row>
    <row r="56" spans="1:10" ht="15" customHeight="1" x14ac:dyDescent="0.15">
      <c r="A56" s="159"/>
      <c r="B56" s="159" t="s">
        <v>125</v>
      </c>
      <c r="C56" s="245">
        <v>154</v>
      </c>
      <c r="D56" s="213">
        <v>-3.2</v>
      </c>
      <c r="E56" s="253" t="s">
        <v>188</v>
      </c>
      <c r="F56" s="254" t="s">
        <v>188</v>
      </c>
      <c r="G56" s="246">
        <v>1.18</v>
      </c>
      <c r="H56" s="247">
        <v>-0.03</v>
      </c>
      <c r="I56" s="248">
        <v>1.48</v>
      </c>
      <c r="J56" s="247">
        <v>-0.03</v>
      </c>
    </row>
    <row r="57" spans="1:10" ht="15" customHeight="1" x14ac:dyDescent="0.15">
      <c r="A57" s="181"/>
      <c r="B57" s="181" t="s">
        <v>126</v>
      </c>
      <c r="C57" s="245">
        <v>174</v>
      </c>
      <c r="D57" s="213">
        <v>-12.4</v>
      </c>
      <c r="E57" s="253" t="s">
        <v>188</v>
      </c>
      <c r="F57" s="254" t="s">
        <v>188</v>
      </c>
      <c r="G57" s="246">
        <v>2.94</v>
      </c>
      <c r="H57" s="247">
        <v>-1.92</v>
      </c>
      <c r="I57" s="248">
        <v>2.3199999999999998</v>
      </c>
      <c r="J57" s="247">
        <v>-0.05</v>
      </c>
    </row>
    <row r="58" spans="1:10" ht="15" customHeight="1" x14ac:dyDescent="0.15">
      <c r="A58" s="159"/>
      <c r="B58" s="159" t="s">
        <v>134</v>
      </c>
      <c r="C58" s="245">
        <v>168</v>
      </c>
      <c r="D58" s="213">
        <v>6</v>
      </c>
      <c r="E58" s="253" t="s">
        <v>188</v>
      </c>
      <c r="F58" s="254" t="s">
        <v>188</v>
      </c>
      <c r="G58" s="246">
        <v>2.84</v>
      </c>
      <c r="H58" s="247">
        <v>-0.88</v>
      </c>
      <c r="I58" s="248">
        <v>1.52</v>
      </c>
      <c r="J58" s="247">
        <v>-1.4</v>
      </c>
    </row>
    <row r="59" spans="1:10" ht="15" customHeight="1" x14ac:dyDescent="0.15">
      <c r="A59" s="183"/>
      <c r="B59" s="183" t="s">
        <v>127</v>
      </c>
      <c r="C59" s="245">
        <v>3761</v>
      </c>
      <c r="D59" s="213">
        <v>1.4</v>
      </c>
      <c r="E59" s="253" t="s">
        <v>188</v>
      </c>
      <c r="F59" s="254" t="s">
        <v>188</v>
      </c>
      <c r="G59" s="246">
        <v>4.78</v>
      </c>
      <c r="H59" s="247">
        <v>-0.03</v>
      </c>
      <c r="I59" s="248">
        <v>2.92</v>
      </c>
      <c r="J59" s="247">
        <v>-1.07</v>
      </c>
    </row>
    <row r="60" spans="1:10" ht="15" customHeight="1" x14ac:dyDescent="0.15">
      <c r="A60" s="181"/>
      <c r="B60" s="181" t="s">
        <v>128</v>
      </c>
      <c r="C60" s="245">
        <v>826</v>
      </c>
      <c r="D60" s="213">
        <v>-5.3</v>
      </c>
      <c r="E60" s="253" t="s">
        <v>188</v>
      </c>
      <c r="F60" s="254" t="s">
        <v>188</v>
      </c>
      <c r="G60" s="246">
        <v>3.05</v>
      </c>
      <c r="H60" s="247">
        <v>-1.87</v>
      </c>
      <c r="I60" s="248">
        <v>3.92</v>
      </c>
      <c r="J60" s="247">
        <v>-0.32</v>
      </c>
    </row>
    <row r="61" spans="1:10" ht="15" customHeight="1" x14ac:dyDescent="0.15">
      <c r="A61" s="183"/>
      <c r="B61" s="183" t="s">
        <v>129</v>
      </c>
      <c r="C61" s="245">
        <v>1161</v>
      </c>
      <c r="D61" s="213">
        <v>4</v>
      </c>
      <c r="E61" s="253" t="s">
        <v>188</v>
      </c>
      <c r="F61" s="254" t="s">
        <v>188</v>
      </c>
      <c r="G61" s="246">
        <v>3.74</v>
      </c>
      <c r="H61" s="247">
        <v>0.35</v>
      </c>
      <c r="I61" s="248">
        <v>2.3199999999999998</v>
      </c>
      <c r="J61" s="247">
        <v>-0.18</v>
      </c>
    </row>
    <row r="62" spans="1:10" ht="15" customHeight="1" x14ac:dyDescent="0.15">
      <c r="A62" s="159"/>
      <c r="B62" s="159" t="s">
        <v>130</v>
      </c>
      <c r="C62" s="245">
        <v>2541</v>
      </c>
      <c r="D62" s="213">
        <v>3.6</v>
      </c>
      <c r="E62" s="253" t="s">
        <v>188</v>
      </c>
      <c r="F62" s="254" t="s">
        <v>188</v>
      </c>
      <c r="G62" s="246">
        <v>2.13</v>
      </c>
      <c r="H62" s="247">
        <v>-0.23</v>
      </c>
      <c r="I62" s="248">
        <v>1.71</v>
      </c>
      <c r="J62" s="247">
        <v>-0.16</v>
      </c>
    </row>
    <row r="63" spans="1:10" ht="15" customHeight="1" x14ac:dyDescent="0.15">
      <c r="A63" s="183"/>
      <c r="B63" s="183" t="s">
        <v>131</v>
      </c>
      <c r="C63" s="245">
        <v>83</v>
      </c>
      <c r="D63" s="213">
        <v>-3.9</v>
      </c>
      <c r="E63" s="253" t="s">
        <v>188</v>
      </c>
      <c r="F63" s="254" t="s">
        <v>188</v>
      </c>
      <c r="G63" s="246">
        <v>2.21</v>
      </c>
      <c r="H63" s="247">
        <v>-0.19</v>
      </c>
      <c r="I63" s="248">
        <v>1.1100000000000001</v>
      </c>
      <c r="J63" s="247">
        <v>0.44</v>
      </c>
    </row>
    <row r="64" spans="1:10" ht="15" customHeight="1" x14ac:dyDescent="0.15">
      <c r="A64" s="181"/>
      <c r="B64" s="181" t="s">
        <v>132</v>
      </c>
      <c r="C64" s="245">
        <v>1368</v>
      </c>
      <c r="D64" s="213">
        <v>2.4</v>
      </c>
      <c r="E64" s="253" t="s">
        <v>188</v>
      </c>
      <c r="F64" s="254" t="s">
        <v>188</v>
      </c>
      <c r="G64" s="246">
        <v>3.87</v>
      </c>
      <c r="H64" s="247">
        <v>0.64</v>
      </c>
      <c r="I64" s="248">
        <v>2.71</v>
      </c>
      <c r="J64" s="247">
        <v>-0.2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2021-01-25T07:25:39Z</cp:lastPrinted>
  <dcterms:created xsi:type="dcterms:W3CDTF">2002-12-16T23:48:15Z</dcterms:created>
  <dcterms:modified xsi:type="dcterms:W3CDTF">2021-01-26T04:36:14Z</dcterms:modified>
</cp:coreProperties>
</file>